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rqal0om2tuzz11_8a30\msg\attach\7c15244f5bfda2bb12150b66a89817ab\2026-09\Rec\ffdffd499fa61685\F\0\"/>
    </mc:Choice>
  </mc:AlternateContent>
  <bookViews>
    <workbookView windowWidth="27945" windowHeight="12255"/>
  </bookViews>
  <sheets>
    <sheet name="Sheet1" sheetId="1" r:id="rId1"/>
  </sheets>
  <definedNames>
    <definedName name="_xlnm._FilterDatabase" localSheetId="0" hidden="1">Sheet1!$A$2:$K$60</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<sst xmlns="http://schemas.openxmlformats.org/spreadsheetml/2006/main" count="415" uniqueCount="225">
  <si>
    <t>招聘岗位信息表</t>
  </si>
  <si>
    <t>序号</t>
  </si>
  <si>
    <t>招聘企业全称</t>
  </si>
  <si>
    <t>工作地点</t>
  </si>
  <si>
    <t>招聘岗位名称</t>
  </si>
  <si>
    <t>招聘形式</t>
  </si>
  <si>
    <t>岗位类别</t>
  </si>
  <si>
    <t>招聘
人数</t>
  </si>
  <si>
    <t>主要岗位职责</t>
  </si>
  <si>
    <t>岗位任职要求</t>
  </si>
  <si>
    <t>咨询电话及邮箱</t>
  </si>
  <si>
    <t>专业招聘网站</t>
  </si>
  <si>
    <t>备注</t>
  </si>
  <si>
    <t>重庆三峰环境集团股份有限公司香港分公司</t>
  </si>
  <si>
    <t>香港特别行政区</t>
  </si>
  <si>
    <t>财务会计</t>
  </si>
  <si>
    <t>社招</t>
  </si>
  <si>
    <t>管理岗</t>
  </si>
  <si>
    <t>1.贯彻执行香港各类财税政策法规，负责公司财务内控管理制度的制定及监督落实；
2.负责年度预算、年末财务报告的编制、执行、检查、考核工作，配合审计机构做好年度财务审计工作；
3.负责公司财务核算工作，如实反映公司的财务状况和经营成果，监督财务收支，依法计算缴纳国家税收并向有关部门报送财务报表；
4.会同有关职能部门定期进行财产清查，及时清理债权债务，保证公司资产安全、完整；
5.参与组织公司经济活动分析，为公司经营提供正确会计信息，参与公司经营决策，向公司领导通报财务状况；
6.负责检查财务历史资料、文件、凭证、报表的整理、搜集和立卷归档工作，并按规定手续报请销毁；
7.参与公司经济合同的审查会签，监督经济合同的执行情况，严格把关财务报销、资金支付流程；
8.按会计制度规定，根据登记完整、核对无误的账簿记录和其他有关资料，每月编制会计报表，统一对外办理涉税事务，每月做好财务情况分析，严格控制各类成本费用支出，做好每月资金平衡计划；
9.负责固定资产核算工作，负责材料物资库房的全面管理工作；
10.做好与当地银行、税务部门之间的沟通和协调工作。</t>
  </si>
  <si>
    <t>1.年龄38周岁及以下，具有香港永久居留权优先；
2.硕士及以上学历，会计、财务管理及相关专业；
3.在境外从事财务会计工作2年及以上，具有香港地区财务会计工作经验优先；
4.熟悉国际及香港金融政策及财税法律法规、企业财务制度及流程、会计电算化；
5.有较强的成本管理、风险控制和财务分析的能力；
6.具有良好的职业道德，组织、协调、沟通能力，团队协作精神，爱岗敬业，责任心强，能吃苦耐劳；
7.具有良好的英语商务交流和书面表达能力。</t>
  </si>
  <si>
    <t>雷老师
023-88055707
csegzp@cseg.cn</t>
  </si>
  <si>
    <t>国企优聘</t>
  </si>
  <si>
    <t>重庆三峰卡万塔环境产业有限公司</t>
  </si>
  <si>
    <t>重庆市大渡口区建桥大道5号</t>
  </si>
  <si>
    <t>国际市场经理</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</si>
  <si>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5.对所负责项目进行密切跟踪，进行记录、分析、并及时汇报，制定下一步市场工作的方案；
6.组织并参与项目的投标、签约工作；
7.负责组织技术交流及客户的考察接待工作；
8.协助其他片区处理相关事务；
9.国际展会的筹备与实施；
10.完成领导交办的其他工作。</t>
  </si>
  <si>
    <t>1.年龄38周岁及以下；
2.本科及以上学历，英语、西班牙语、工程、市场营销等专业；
3.具有3年及以上市场开发工作经验，且在境外国家长期驻外负责工程项目市场开发工作1年及以上，拥有垃圾焚烧发电及电力行业经验者优先；
4.具备扎实的英语/西班牙语商务交流和书面表达能力，具有法语或其他小语种商务交流和书面表达能力者优先；
5.具有敏锐的市场洞察力及市场分析能力，具备良好的学习、聆听、沟通表达能力和独立工作能力；
6.抗压能力强，具有高度的职业操守，工作严谨细心、责任心强、原则性强。</t>
  </si>
  <si>
    <t>徐老师
023-88055126
xfj3090@cseg.cn</t>
  </si>
  <si>
    <t>设计总监</t>
  </si>
  <si>
    <t>1.技术统筹：根据项目目标（如排放标准、能效指标、属地化要求）制定设计技术路线，确保工艺系统（焚烧炉、烟气净化、电气仪控等）符合国际规范及合同要求；
2.标准制定：推动设计标准化与模块化，建立公司级设计模板库，减少重复劳动并提升出图效率；
3.多专业协同管理：统筹工艺、电气、仪控、结构、建筑等专业设计进度，组织接口会议，解决专业冲突；分配属地化设计任务，监督质量与进度；
4.审核重要设计文件：主导重大技术方案评审，平衡技术先进性与经济性；确保符合合同技术条款、符合目标市场法规、符合国际认证要求及施工可行性；
5.技术风险管控：识别设计阶段潜在风险，制定预防措施并推动闭环管理；
6.国际客户与合作伙伴对接：代表设计团队与国际客户、咨询公司等开展技术交流和澄清；参与国际招标技术标书撰写，突出公司技术优势；
7.EPC全流程支持：协调解决设计-采购-施工衔接中的重大问题，向调试与运维提供重要技术支持；
8.成本与进度管控：监控重点设计方案落实，优化降本；审核设计里程碑计划，协调人力与外部资源以促进项目进度与资源合理配置；
9.知识管理与创新：推动建立项目标准化设计库，提炼可复用技术方案；提出和推动新技术在公司项目中的应用；推动BIM/AI等数字化设计工具在设计团队中的应用；
10.团队建设与绩效管理：制定设计团队能力提升计划，培养国际化技术骨干；提升团队跨专业协作能力；推动设定设计团队KPI管理机制，推动设计创新奖励机制，实施评估和奖惩措施。</t>
  </si>
  <si>
    <t>1.年龄48周岁及以下；
2.本科及以上学历，专业不限，硕士研究生优先；
3.具有15年及以上设计相关从业经验，其中5年及以上工业项目设计团队管理经验，拥有垃圾焚烧发电、火力发电、化工、冶金行业经验者优先；
4.拥有欧美标准海外项目设计负责人经历，精通美标（ASTM/ASME/NFPA）或欧标（EN/ISO/DIN）设计标准；
5.具备英语沟通能力；
6.有良好的沟通和决策能力，具备跨文化团队协作意识。</t>
  </si>
  <si>
    <t>工艺设计工程师</t>
  </si>
  <si>
    <t>1.项目前期技术方案及投标工作：深度参与项目前期技术交流，理解海外客户及监理方的技术需求，将其转化为可执行的设计方案；结合国内项目经验与欧美标准，提出工艺优化建议（如降低能耗、提高余热利用率），提升项目竞争力；
2.施工图图纸设计、校核及审核工作：根据项目合同要求（如ASME、EN、NFPA、ISO等），独立完成垃圾焚烧工艺系统设计，包括焚烧炉、余热锅炉、汽轮发电机组等核心子系统；编制工艺设计计算书（如热平衡计算、管道压力损失计算），确保数据准确且符合国际规范；输出高深度设计图纸（P&amp;ID、设备布置图、管道单线图），标注关键参数（如温度、压力、材质），确保文件逻辑清晰、数据准确，可直接用于施工采购，避免施工阶段因设计模糊导致的返工；
3.负责本专业设计任务的质量、进度管理工作：审核国内设计团队输出的图纸及文件，纠正不符合欧美标准的设计习惯；推动设计标准化，制定公司级工艺设计模板（如标准图例、符号库），减少重复劳动并降低错误率；
4.完成本专业设备采购过程中各项技术工作（规范编写、评标、协议签订、资料催交及验收）：主导技术规格书（TechnicalSpecification）编写，明确设备选型标准；编制材料清单（BOM），分类标注欧美标准材料，协助采购部门完成国际招标；完成与设备分包商之间的沟通、协调；
5.标准研究与转化：针对项目所在国特殊要求，调整设计细节，确保合规性；
6.作为项目设计负责人：制定工艺设计计划并监控进度，协调土建、电气、自控等专业完成界面设计；组织设计评审会，解决技术冲突，确保设计方案可施工性；直接与海外客户、第三方监理沟通技术问题，解释设计逻辑，处理审核意见并闭环；识别设计中的潜在风险，提前制定应对方案，减少项目变更成本；参与项目例会，用英语汇报设计进展，管理客户期望；
7.驻场或远程指导设备安装：解决施工偏差问题，审核施工方提交的焊接工艺评定报告（PQR）、无损检测报告（RT/UT），确保质量可控；
8.执行设计后期服务：参与分析焚烧系统冷态调试、热态调试的问题，优化工艺参数，确保垃圾稳定燃烧且排放达标；分析试运行数据，提出改进建议。</t>
  </si>
  <si>
    <t>1.年龄38周岁及以下；
2.本科及以上学历，热能动力或相关专业，硕士研究生优先；
3.具有3年及以上工艺设计经验，精通美标（ASTM/ASME/NFPA）或欧标（EN/ISO/DIN）设计标准，拥有欧美标准项目设计经历优先；
4.具备英语沟通能力；
5.具备多专业协同设计管理经验，具备跨文化团队协作意识。</t>
  </si>
  <si>
    <t>烟气设计工程师</t>
  </si>
  <si>
    <t>1.项目前期技术方案及投标工作：深度参与项目前期技术交流，理解海外客户及监理方的技术需求，将其转化为可执行的设计方案；结合国内项目经验与欧美标准，提出工艺优化建议，提升项目竞争力；
2.施工图图纸设计、校核及审核工作：根据项目合同要求（如国标、ASME、EN、NFPA、ISO等），独立完成烟气处理系统设计，包括SNCR、脱酸系统、除尘器等核心子系统；编制工艺设计计算书，确保数据准确且符合项目规范；输出高深度设计图纸（P&amp;ID、设备布置图、管道单线图），标注关键参数（如温度、压力、材质），确保文件逻辑清晰、数据准确，可直接用于施工采购，避免施工阶段因设计模糊导致的返工；
3.负责本专业设计任务的质量、进度管理工作：审核国内设计团队输出的图纸及文件，纠正不符合欧美标准的设计习惯；推动设计标准化，制定公司级烟气处理设计模板（如标准图例、符号库），减少重复劳动并降低错误率；
4.完成本专业设备采购过程中各项技术工作（规范编写、评标、协议签订、资料催交及验收）：主导技术规格书（TechnicalSpecification）编写，明确设备选型标准；编制材料清单（BOM），分类标注欧美标准材料，协助采购部门完成国际招标；完成与设备分包商之间的沟通、协调；
5.标准研究与转化：针对项目所在国特殊要求，调整设计细节，确保合规性；
6.作为烟气专业主设人：制定工艺设计计划并监控进度，协调垃圾焚烧工艺、土建、电气、自控等专业完成界面设计；参与设计评审会，解决技术冲突，确保设计方案可施工性。直接与海外客户、第三方监理沟通技术问题，解释设计逻辑，处理审核意见并闭环；识别设计中的潜在风险，提前制定应对方案，减少项目变更成本；参与项目例会，用英语汇报设计进展，管理客户期望；
7.设备设计与优化：使用合适的软件完成关键设备（如反应器、喷淋塔、除尘器）的三维建模和分析，优化内部构件，执行通过轻量化设计与模块化设计。审核设备制造图纸与检验规范，减少生产返工率，与制造部门对接，解决加工难题，推动设计可制造性提升。推动核心部件标准化，减少非标设计占比。主导烟气处理设备产品线规划，定义产品技术参数与边界条件。编制产品技术文档（如设计手册、操作维护指南），支持销售团队进行市场推广与客户技术对接；
8.驻场或远程指导设备安装：解决施工偏差问题，确保质量可控；
9.执行设计后期服务：参与分析烟气处理系统冷态调试、热态调试的问题，优化工艺参数，确保烟气处理系统排放达标。分析试运行数据，提出改进建议。</t>
  </si>
  <si>
    <t>1.年龄38周岁及以下；
2.本科及以上学历，理工科背景，硕士研究生优先；
3.具有3年及以上烟气处理系统设计经验，熟悉垃圾焚烧烟气净化系统和灰渣输送处理系统优先；
4.精通美标（ASTM/ASME/NFPA）或欧标（EN/ISO/DIN）设计规范，拥有欧美标准项目设计经历优先；
5.具备英语沟通能力；
6.具备多专业协同工作经验，具备跨文化团队协作意识。</t>
  </si>
  <si>
    <t>电气设计工程师</t>
  </si>
  <si>
    <t>1.项目前期技术方案及投标工作：深度参与项目前期技术交流，理解海外客户及监理方的技术需求，将其转化为可执行的设计方案；结合国内项目经验与欧美标准，提出电气优化建议（如降低厂用电率、节约投资），提升项目竞争力；
2.施工图图纸设计、校核及审核工作：根据项目合同要求（如IEC、IEEE、NEC等），独立完成电气系统设计，包括电气一二次设计等核心系统；编制电气设计及设备选型和保护定值计算书（主变压器、直流系统、微机保护、防雷接地），确保数据准确且符合国际规范；输出高深度设计图纸（设备布置图、电缆清册、接线端子图），标注关键参数（如额定电流、电压、短路开断能力等），确保文件逻辑清晰、数据准确，可直接用于施工采购，避免施工阶段因设计模糊导致的返工；
3.负责本专业设计任务的质量、进度管理工作：审核国内设计团队输出的图纸及文件，纠正不符合欧美标准的设计习惯；推动设计标准化，制定公司级电气设计模板（如标准图例、符号库），减少重复劳动并降低错误率；
4.完成本专业设备采购过程中各项技术工作（规范编写、评标、协议签订、资料催交及验收）：主导技术规格书（TechnicalSpecification）编写，明确设备选型标准；分类标注元器件欧美标准，协助采购部门完成国际招标；完成与设备分包商之间的沟通、协调；
5.标准研究与转化：针对项目所在国特殊要求，调整设计细节，确保合规性；
6.作为项目电气专业主设人：制定电气设计计划并监控本专业设计进度；参与设计评审会，解决技术冲突，确保设计方案可施工性。直接与海外客户、第三方监理沟通技术问题，解释设计逻辑，处理审核意见并闭环；识别设计中的潜在风险，提前制定应对方案，减少项目变更成本；
7.执行设计后期服务：参与分析电气设备单体及系统调试的问题，优化运行参数，确保电气系统安全稳定可靠运行。分析运行中出现的各类问题，提出改进建议。</t>
  </si>
  <si>
    <t xml:space="preserve">1.年龄38周岁及以下；
2.本科及以上学历，电气自动化相关专业，硕士研究生优先；
3.具有3年及以上电气系统设计经验，熟悉各种电气国际标准（IEC、IEEE、NEC），拥有欧美标准项目设计经历优先；
4.掌握电气工程计算软件（ETAP）、BIM等软件；
5.具备英语沟通能力；
6.具备多专业协同工作经验，具备跨文化团队协作意识；
</t>
  </si>
  <si>
    <t>仪控设计工程师</t>
  </si>
  <si>
    <t>1.项目前期技术方案及投标工作：深度参与项目前期技术交流，理解海外客户及监理方的技术需求，将其转化为可执行的设计方案；结合国内项目经验与欧美标准，提出仪表及自动化优化建议（如优化控制逻辑、合理配置仪表监测点位），提升项目竞争力；
2.施工图图纸设计、校核及审核工作：根据项目合同要求（如IEC、IEEE、NEC等），独立完成仪表及自动化系统设计，包括DCS、CEMS等核心控制与监测系统；编制仪设计及设备选型和保护定值计算书（调节阀、流量计、料位计等），确保数据准确且符合国际规范；输出高深度设计图纸（设备布置图、电缆清册、接线端子图），标注关键参数（如温度、压力、流量等），确保文件逻辑清晰、数据准确，可直接用于施工采购，避免施工阶段因设计模糊导致的返工；
3.负责本专业设计任务的质量、进度管理工作：审核国内设计团队输出的图纸及文件，纠正不符合欧美标准的设计习惯；推动设计标准化，制定公司级工艺设计模板（如标准图例、符号库），减少重复劳动并降低错误率；
4.完成本专业设备采购过程中各项技术工作（规范编写、评标、协议签订、资料催交及验收）：主导技术规格书（TechnicalSpecification）编写，明确设备选型标准；分类标注仪表元件欧美标准，协助采购部门完成国际招标；完成与设备分包商之间的沟通、协调；
5.标准研究与转化：针对项目所在国特殊要求，调整设计细节，确保合规性；
6.作为项目仪控专业主设人：制定仪控设计计划并监控本专业设计进度；组织设计评审会，解决技术冲突，确保设计方案可施工性。直接与海外客户、第三方监理沟通技术问题，解释设计逻辑，处理审核意见并闭环；识别设计中的潜在风险，提前制定应对方案，减少项目变更成本；
7.执行设计后期服务：参与分析仪表单体及控制系统调试的问题，优化监测运行参数，确保仪表及控制系统安全稳定可靠运行。分析运行中出现的各类问题，提出改进建议。</t>
  </si>
  <si>
    <t>1.年龄38周岁及以下；
2.本科及以上学历，自动化相关专业，硕士研究生优先；
3.具有3年及以上仪表及自动化系统设计经验，熟悉各种电气国际标准（IEC、IEEE、NEC）；
4.掌握BIM等软件及分析工具；
5.具备英语沟通能力；
6.具备多专业协同工作经验，具备跨文化团队协作意识。</t>
  </si>
  <si>
    <t>工艺调试工程师</t>
  </si>
  <si>
    <t>1.负责编写调试方案、调试工作计划、调试物资采购计划；
2.协助站长进行运行站运行过程中系统恢复的调试工作；
3.负责工程项目现场工艺调试工作，对调试现场出现问题能及时解决或提出解决方案；
4.负责对工程项目设计中不合理的提出合理化意见；
5.负责工程项目化验室的筹建和对化验员的培训工作；
6.负责编写工程项目操作规程；
7.负责工程项目的性能验收工作；
8.负责协助业主完成项目的环保验收工作；
9.负责对业主运行员进行工艺指导和培训工作，使员工能够熟练地掌握生产工艺及相关的工艺设备操作；
10.完成上级交办的临时工作任务。</t>
  </si>
  <si>
    <t>1.年龄38周岁及以下；
2.本科及以上学历，环境工程、给排水等相关专业；
3.具有2年及以上调试、运营工作经验，具有水处理企业工作经验优先；
4.有较强的学习能力、抗压能力和团队意识，具备良好的沟通和协调能力；
5.能适应长期出差。</t>
  </si>
  <si>
    <t>焚烧炉液压产品设计工程师</t>
  </si>
  <si>
    <t>1.负责新销售焚烧炉液压系统本体的设计及液压系统制造质量；
2.焚烧炉润滑系统的设计及润滑系统制造质量；
3.现场液压系统和润滑系统管道设计及现场安装调试指导；
4.负责解决电厂及项目现场出现的液压系统及润滑系统出现的问题。</t>
  </si>
  <si>
    <t>1.年龄38周岁及以下；
2.本科及以上学历，机械设计制造及其自动化专业，硕士研究生优先；
3.具有1年以上机械产品设计（液压系统）设计工作经验。</t>
  </si>
  <si>
    <t>焚烧炉产品设计工程师</t>
  </si>
  <si>
    <t>1.负责焚烧炉产品的设计、优化及创新研发；
2.负责焚烧炉销售市场拓展技术支持，包括技术交流、方案设计、投标文件编制、中标后的项目执行等；
3.解决现场焚烧炉设备安装、运行过程中的技术指导和问题处理。</t>
  </si>
  <si>
    <t>1.年龄30周岁及以下；
2.本科及以上学历，机械设计制造及其自动化、机械工程、自动化专业；
3.具有1年以上设计工作或设备调试经验；
4.取得大学英语六级（CET-6）或同等水平的英语能力证明；
5.具有较强的学习能力、沟通表达能力、组织协调和管理能力，做事效率高，抗压能力、执行力强。</t>
  </si>
  <si>
    <t>汽机安装/调试工程师</t>
  </si>
  <si>
    <t>1.参与项目施工图审核，配合建安及设备采购、项目报建等前期工作，协助办理相关报批手续；
2.负责编制审核施工组织设计、专项施工方案及调试方案，组织技术交底，确保方案科学可行；
3.协助项目经理管控项目目标成本、工期、安全、质量，履行安全监管职责，保障施工及调试安全可控；
4.负责本专业安装及调试全过程管理，包括施工协调、工序衔接、进度控制、质量检查验收，确保按计划推进；
5.审核施工方提交的签证及进度计量，留存隐蔽工程影像资料；跟踪处理设计变更、技术洽商，分析影响进度的因素并提出需求；
6.牵头甲供设备验收、交接，协调缺件缺陷处理，组织到货比对，参与乙供材料验收，通知厂家进场调试；
7.参与单机试运、联动试车及负荷试运，负责调试过程控制，做好原始记录，使用合格仪器，对调试质量负责，不合格不移交；
8.严格把控调试及运营中的质量问题，组织质量验评，填写验评表，参与性能验收及交工验收；
9.编制项目周报、月报，更新本专业专项措施、设计变更、签证台账，进行成本分析；
10.负责竣工图编审，配合工程结算，协助质保期问题处理及合同管理，办理款项支付及保证金退还；
11.参与外部投标施组、进度计划编制及现场踏勘，提供招投标、性能测试等技术服务支持，熟悉设备系统、图纸及规程规范；
12.完成公司和部门交办的其他相关工作。</t>
  </si>
  <si>
    <t>1.年龄38周岁及以下；
2.本科及以上学历，热能动力相关专业；
3.具备3年及以上汽机安装、调试或运营等工作经验，具有海外经验者优先；
4.持有相关专业中级及以上职称资格，持建造师证书优先；
5.具备英语沟通能力。</t>
  </si>
  <si>
    <t>电气安装/调试工程师</t>
  </si>
  <si>
    <t>1.年龄38周岁及以下；
2.本科及以上学历，电气自动化等相关专业；
3.具备3年及以上电气安装、调试或运营等工作经验，具有海外经验者优先；
4.持有相关专业中级及以上职称资格，持注册建造师证书优先；
5.具备英语沟通能力，熟悉IEC标准。</t>
  </si>
  <si>
    <t>仪控安装/调试工程师</t>
  </si>
  <si>
    <t>1.年龄38周岁及以下；
2.本科及以上学历，仪控、自动化等相关专业；
3.具备3年及以上仪控安装、调试或运营等工作经验，具有海外经验者优先；
4.持有相关专业中级及以上职称资格，持注册建造师证书优先；
5.具备英语沟通能力，熟悉IEC标准。</t>
  </si>
  <si>
    <t>锅炉安装/调试工程师</t>
  </si>
  <si>
    <t>1+H16:H17.参与项目施工图审核，配合建安及设备采购、项目报建等前期工作，协助办理相关报批手续；
2.负责编制审核施工组织设计、专项施工方案及调试方案，组织技术交底，确保方案科学可行；
3.协助项目经理管控项目目标成本、工期、安全、质量，履行安全监管职责，保障施工及调试安全可控；
4.负责本专业安装及调试全过程管理，包括施工协调、工序衔接、进度控制、质量检查验收，确保按计划推进；
5.审核施工方提交的签证及进度计量，留存隐蔽工程影像资料；跟踪处理设计变更、技术洽商，分析影响进度的因素并提出需求；
6.牵头甲供设备验收、交接，协调缺件缺陷处理，组织到货比对，参与乙供材料验收，通知厂家进场调试；
7.参与单机试运、联动试车及负荷试运，负责调试过程控制，做好原始记录，使用合格仪器，对调试质量负责，不合格不移交；
8.严格把控调试及运营中的质量问题，组织质量验评，填写验评表，参与性能验收及交工验收；
9.编制项目周报、月报，更新本专业专项措施、设计变更、签证台账，进行成本分析；
10.负责竣工图编审，配合工程结算，协助质保期问题处理及合同管理，办理款项支付及保证金退还；
11.参与外部投标施组、进度计划编制及现场踏勘，提供招投标、性能测试等技术服务支持，熟悉设备系统、图纸及规程规范；
12.完成公司和部门交办的其他相关工作。</t>
  </si>
  <si>
    <t>1.年龄38周岁及以下；
2.本科及以上学历，热能动力专业；
3.具备3年及以上锅炉安装、调试或运营等工作经验，具有海外经验者优先；
4.持有相关专业中级及以上职称资格，持注册建造师证书优先；
5.具备英语沟通能力，熟悉ASME标准。</t>
  </si>
  <si>
    <t>海外项目经理</t>
  </si>
  <si>
    <t>1.国际项目经理是公司在海外总承包项目的代理人，代表公司对海外总承包项目全面负责；
2.贯彻执行海外当地法律法规、方针、政策、强制性标准，执行公司的管理制度、管理程序和规定及上级指令，维护公司的合法权益；
3.海外总承包项目合同管理者，代表公司履行与业主签订的工程总承包合同，根据总承包合同组织项目的实施，对项目的质量、进度、费用和环境、职业健康、安全管理全面负责；
4.授权范围内负责与公司管理层，公司各职能部门，项目参建各方的沟通与协调，解决项目建设中出现的各种问题；
5.组织项目组成员实现项目目标，组织专业工程师对项目实施过程中存在的问题采取纠正措施；
6.负责二级网络计划编制和施工总平面规划，动态跟踪计划执行情况，根据工程实际进度不断纠偏、局部调整，严格控制工程项目进度节点；
7.负责组织编制项目质量计划、项目管理实施规划或施工组织总设计，组织办理工程设计变更、概预算调整、索赔等有关基础工作；
8.配合监理单位组织设计交底及图纸会审人员，参加工程主系统及总布置、土建安装的主要衔接关系的设计交底及图纸会审；参加设计变更审定。签发项目经理部所提出的设计修改建议；
9.对重大方案主持讨论，并作出决定；认真贯彻执行经过批准的施工组织设计，严格按照施工组织设计的安排进行各项施工活动；领导和组织编制施工技术准备工作计划，做好技术准备工作；审批各施工队和专业技术人员上报的施工技术措施；
10.督促各分包单位和专业工程师，施工前认真做好技术交底，主持施工组织总设计总体部分的交底工作；
11.审查分包单位的年、季、月施工计划，审查施工技术供应计划，包括劳动力计划、物资采购、供应计划、机具配置计划、运输计划、力能计划；参加日常的施工组织及调度工作；
12.掌握和推广质量标准，分析施工全过程质量影响要素。从技术管理上抓好每个环节上的质量工作，并采取措施解决质量通病，做到预防为主；审查项目经理部质量活动计划；参加并领导阶段性质量大检查；参加并主持质量事故的分析调查，找出发生事故的原因，提出改进措施；督促做好技术检验工作，做好设备、原材料、成品及半成品、施工机械及仪器、仪表等的技术检验，把住质量关；
13.督促安全工程师及施工队对以预防为主，从加强安全技术措施入手，做好安全工作，实现安全生产、文明施工；负责解决安全生产中的技术问题；审批重要的安全技术措施；签发安全施工作业票；重要起吊、运输及危险作业进行现场监督指导；参加安全大检查；
14.督促分包商对人力、材料、机械设备、资金、技术、信息等生产要素进行优化配置和动态管理；
15.督促分包商做好施工技术资料的整理，做好技术总结，组织技术交流活动，提高施工技术管理水平；
16.督促分包单位、专业技术人员做好施工技术记录、检查验收签证、隐蔽工程记录、检验/试验报告、施工日记、竣工图等竣工资料的积累和整理，以便随工程移交而移交竣工档案资料；
17.接受本部门工作指导，及时上报进度、安全报表和各类需求计划；配合公司造价部、财务部等职能部门开展项目预算、计价、结算；
18.负责对公司质量体系文件、技术文件、图集、规程、规范的控制和归口管理；进行管理评审和内部质量审核的有关工作、负责公司管理评审和内部质量审核的资料管理；
19.及时完成上级部署的各项工作。</t>
  </si>
  <si>
    <t>1.年龄38周岁及以下；
2.本科及以上学历，热能动力、工程管理相关专业；
3.具备3年及以上海外项目管理经验；
4.持有一级建造师、工程类中级及以上职称资格者优先；
5.具备英语沟通能力。</t>
  </si>
  <si>
    <t>计划管理工程师</t>
  </si>
  <si>
    <t>1.负责项目WBS建立与各类进度计划的编制，负责进度计划更新与反馈；
2.负责项目部日报、周报、月报各类进度报表报告的定期编制与上报，负责项目部各类统计数据的收集与上报；
3.负责与设计、采购、施工、监理等多方保持高效沟通，推动关键节点落实；
4.负责项目进度考核管理，考核文件收集与台账建立；
5.负责项目部重大事件、进度重要节点的记录，以及各类影像、图纸、文件等相关资料的收集、整理、汇总及报送；
6.负责组织项目部对公司智能数字化综合平台（NCC）中项目管理板块功能的使用与问题反馈；
7.负责项目执行偏差分析（赢得值分析），负责项目索赔、反索赔资料的收集与整理，并根据工作需要形成索赔（或反索赔）报告；
8.负责项目部往来函件的草拟、收集、归档；
9.协助项目经理召开工程周、月协调例会；
10.接受公司对项目部的进度管理，接受公司与项目部的其他工作安排。</t>
  </si>
  <si>
    <t>1.年龄38周岁及以下；
2.本科及以上学历，工程管理、土木工程、电气、机械等相关专业；
3.具有3年及以上项目计划管理工作经验，具有海外经验者优先；
4.持有相关专业中级及以上职称资格，持注册建造师证书优先；
5.具备英语沟通能力；
6.熟练掌握项目进度计划管理专业知识，熟练掌握MicrosoftProject、PrimaveraP6等专业计划软件，能独立完成甘特图、S曲线、关键路径分析；熟练掌握CAD、office等软件的使用。</t>
  </si>
  <si>
    <t>白银三峰环保发电有限公司</t>
  </si>
  <si>
    <t>甘肃省白银市</t>
  </si>
  <si>
    <t>全能值班员</t>
  </si>
  <si>
    <t>工勤岗</t>
  </si>
  <si>
    <t>1.正确执行值长的各项命令，严格执行规章制度和设备操作规程，确保生产安全合理运行；
2.负责机、炉、电及所属设备的正常操作、故障及事故处理，负责监控、控制、调整好各系统设备运行工况，进行高、低压电气设备的倒闸操作监护和事故处理，确保机组及所属设备安全、经济、合理运行；
3.加强炉内燃烧工况的监控，及时对燃烧进行调整，认真组织完成机、炉、电的各种试验、启停以及正常运行设备的维护保养工作；
4.指导巡操员做好设备的运行监视和巡回检查，监护巡操员的正常操作；
5.严格遵守公司各项管理制度和本岗位运行规程、安全规程，积极采取措施延长设备使用周期，提高设备运行效率；
6.配合技术部依据设备运行状况提出检修项目并参与设备故障分析；
7.机组发生异常状况或故障、事故时，能够做出正确的判断，及时汇报值长，并能及时处理，处理完成后做好原始记录和汇报工作；
8.根据电网的负荷变化和要求，及时控制好电压、周波等参数，确保发电机安全、经济、稳定运行；
9.负责办理检修工作票，应督促检修人员及时消除设备缺陷；担任许可人，组织实施检修工作现场的安全技术措施，办理工作许可手续，并参与除大修外的检修、消缺验收；
10.在正常及事故情况下，应经常监视表计指示、信号、保护动作是否正确，负责本班人员按《运行规程》的规定内容做好当值运行工作，严肃认真地进行交接班，保证本值操作票、工作票合格率100%；
11.做好交接班工作，负责本班各运行记录的检查工作；
12.完成上级交办的其他工作。</t>
  </si>
  <si>
    <t>1.年龄38周岁及以下；
2.本科及以上学历，能源动力、电气、自动化等相关专业；
3.熟悉电厂锅炉、汽机等相关设备工作参数操控，具备3年及以上生产一线值班员或巡检工作经验；
4.能适应电厂运行倒班工作。</t>
  </si>
  <si>
    <t>刘女士
19994325656
790305474@qq.com</t>
  </si>
  <si>
    <t>重庆三峰百果园环保发电有限公司</t>
  </si>
  <si>
    <t>重庆市江津区西湖镇青泊村330号</t>
  </si>
  <si>
    <t>巡检员</t>
  </si>
  <si>
    <t>校招</t>
  </si>
  <si>
    <t>1.负责锅炉、汽机、电气运行情况的监视、调整，保证设备的安全、稳定、经济运行，做好设备的运行监视、巡回检查和正常操作，组织完成锅炉、汽机、电气设备启停工作；
2.配合专业技术人员或点检人员依据设备运行状况提出检修项目并参与设备故障分析；
3.设备发生异常状况或故障、事故时，能够做出正确的判断，并能及时处理；
4.负责设备检修工作票隔离安全措施、质量验收等，能督促检修人员及时消除设备缺陷；
5.及时、准确地填写各种生产运行报表，其他维护、检修记录及交接班记录。
6.完成领导交办的其他临时工作任务。</t>
  </si>
  <si>
    <t>1.高校应届毕业生；
2.本科及以上学历，能源动力、机械、电气、自动化、电子信息、计算机等相关专业；
3.能适应电厂运行倒班工作。</t>
  </si>
  <si>
    <t>唐老师
17780861132
adeline46@163.com</t>
  </si>
  <si>
    <t>重庆垫江三峰新能源发电有限公司</t>
  </si>
  <si>
    <t>重庆市垫江县</t>
  </si>
  <si>
    <t>1.负责本岗位的安全环保工作；
2.正确执行值长各项指令，严格遵守公司各项规章制度、两票三制，严格执行本岗位运行规程、安全规程，积极采取措施延长设备使用周期，确保生产安全、环保、经济运行；
3.服从值长调度指令，配合全能值班员完成锅炉、汽机、电气、烟气等设备运行状况的监视、调整，保证设备的安全、稳定、经济运行，做好设备的运行监视、巡回检查和正常操作，配合全能值班员组织完成锅炉启停工作；
4.配合专业技术人员或点检人员依据设备运行状况提出检修项目并参与设备故障分析；
5.设备发生异常状况或故障、事故时，能够做出正确的判断，及时汇报给值长和全能值班员，并能及时处理，处理完成后做好原始记录和汇报工作；
6.配合全能值班员完成检修工作票隔离安全措施、质量验收等，有权督促检修人员及时消除设备缺陷；
7.有权拒绝执行上级发布的直接威胁人身、设备安全的各项操作指令；
8.及时、准确地填写各种生产运行报表，其他维护、检修记录及交接班记录；
9.监督保洁公司对清洁责任区的清洁卫生工作。
10.完成领导交办的其他临时工作任务。</t>
  </si>
  <si>
    <t>1.高校应届毕业生；
2.本科及以上学历，能源动力、机械、电气、自动化等相关专业；
3.能适应电厂运行倒班工作。</t>
  </si>
  <si>
    <t>苏先生
19115058695
1136213120@qq.com</t>
  </si>
  <si>
    <t>渗滤液运行值班员</t>
  </si>
  <si>
    <t>1.严格遵守公司各项管理规章制度，履行岗位职责，爱岗敬业；
2.全面负责渗滤液处理设备的日常运行工作，保证设备的正常运行；
3.配合全能值班员对设备切换及验收工作；
4.负责水质、水量及渗滤液相关化验工作，既要满足排放要求也要满足生产需要；
5.对系统运行中出现紧急情况时做出正确的处理措施，及时汇报相关领导；
6.及时、准确填写各种生产运行报表，其他维护、检修记录及交接班记录；
7.负责本系统设备的日常维护工作，对发现的问题及时进行处理，对不能自行处理的设备故障及隐患，应立即汇报，并做好记录；
8.配合检修人员对检修后的设备进行试运行及验收；
9.负责本岗位的安全消防工作、灭火器材的管理工作、环境卫生的清扫及其它文明生产工作；
10.完成值长布置的各项临时任务。</t>
  </si>
  <si>
    <t>1.高校应届毕业生；
2.本科及以上学历，所学专业为机械、电气、环境工程、化学等专业者优先；
3.能适应电厂运行倒班工作。</t>
  </si>
  <si>
    <t>东营黄河三角洲三峰生态能源有限公司</t>
  </si>
  <si>
    <t>山东省东营市东营区钱塘江路9号</t>
  </si>
  <si>
    <t>1.认真执行公司相关规定，做好巡检、定期试验与切换、设备缺陷与验收等相关工作；
2.熟练掌握各设备运行状况，负责执行机、炉、电及所属设备的现场操作、巡检、安全措施、故障及事故处理等相关工作，确保各专业设备安全、经济、合理、稳定运行；
3.负责运行记录填写及现场缺陷的登记、验收等相关的工作，对存在的问题应第一时间汇报全能值班员和值班长，并跟踪处理，直到问题处理完成为止；
4.负责现场门窗管控、环境卫生管控、臭气管控、有限空间有毒有害气体检测等相关工作；
5.完成领导交代的其他工作。</t>
  </si>
  <si>
    <t>1.高校应届毕业生；
2.本科及以上学历，电气工程及其自动化、测控技术与仪器及相关专业；
3.能适应电厂运行倒班工作。</t>
  </si>
  <si>
    <t>刘老师
13371507000
86300076@qq.com</t>
  </si>
  <si>
    <t>重庆合川三峰新能源发电有限公司</t>
  </si>
  <si>
    <t>重庆市合川区狮滩镇合川生活垃圾焚烧发电厂</t>
  </si>
  <si>
    <t>1.正确执行值长的各项指令，严格遵守公司各项规章制度、“两票三制”，严格执行本岗位运行规程、安全规程，积极采取措施延长设备使用寿命，确保生产安全、环保、经济运行；
2.服从值长调度指令，配合全能值班员完成锅炉、汽机、电气、仪控、烟气系统等设备运行状况的监视、调整，保证设备安全、稳定、经济运行，做好设备运行监视、巡回检查和正常操作，配合完成机组启停工作；
3.配合专业技术人员、设备点检人员依据设备运行状况提出检修项目，并参与设备故障的分析；
4.设备发生异常状况或故障、事故时，能够做出正确判断，及时汇报给值长；
5.配合全能值班员完成检修工作票隔离安全措施、检修质量验收等，有权督促检修人员及时消除设备缺陷和隐患；
6.及时、准确、完整填写值长安排的各类生产运行报表、维护巡检记录等；
7.完成领导交办的其他工作任务。</t>
  </si>
  <si>
    <t>1.高校应届毕业生；
2.本科及以上学历，能源动力、机械、电气、自动化等相关专业；
3.能适应电厂运行倒班工作，有垃圾焚烧发电厂工作经验者优先。</t>
  </si>
  <si>
    <t>刘老师
15123008475
332175672@qq.com</t>
  </si>
  <si>
    <t>会东三峰环保能源发电有限公司</t>
  </si>
  <si>
    <t>四川省凉山彝族自治州会东县中和村三组</t>
  </si>
  <si>
    <t>机械工程师</t>
  </si>
  <si>
    <t>1.负责垃圾吊、卸料门、烟气处理系统、灰渣处理系统及其公辅设备的管理，掌握设备的运行状况，及时安排处理设备缺陷或其他隐患；
2.负责本区域设备技术规程、技术标准的编制及修订；指导生产运行人员正确合理操作设备；
3.负责提出本区域备件、材料计划并参与备件采购的质量把关及成本核实；
4.负责设备计划性检修中重大项目的技术方案、施工管理、质量验收；
5.负责本区域运行与检修的安全管理；6、负责本区域设备点检定修工作；
7.负责牵头做好本专业工程竣工验收工作；
8.负责填写本区域设备技术档案、相关台账，能反映设备运行、检修及技术改造的真实状况；负责本区域相应档案、文件的处理，并按公司相关规定进行分类和编号，原件及时交公司存档，留存复印件供随时查阅。
9.完成领导交办的其他临时任务。</t>
  </si>
  <si>
    <t>1.高校应届毕业生；
2.硕士研究生及以上学历，机械制造及自动化相关专业；
3.学习成绩优良，具有较强的沟通表达能力、组织协调和管理能力，做事效率高，抗压能力、执行力强。</t>
  </si>
  <si>
    <t>1.正确执行值长各项指令，严格遵守公司各项规章制度、两票三制，严格执行本岗位运行规程、安全规程，积极采取措施延长设备使用周期，确保生产安全、环保、经济运行；
2.服从值长调度指令，配合主操、副操完成锅炉、汽机、电气、烟气等设备运行状况的监视、调整，保证设备的安全、稳定、经济运行，做好设备的运行监视、巡回检查和正常操作，配合完成机组启停工作；
3.配合专业技术人员或点检人员依据设备运行状况提出检修项目并参与设备故障分析；
4.设备发生异常状况或故障、事故时，能够做出正确的判断，及时汇报给值长；
5.配合主操及副操完成检修工作票隔离安全措施、质量验收等，有权督促检修人员及时消除设备缺陷；
6.有权拒绝执行上级发布的直接威胁人身、设备安全的各项操作指令；
7.及时、准确地填写值长安排的各种生产运行报表，维护巡检记录；
8.完成领导交办的其他临时工作任务。</t>
  </si>
  <si>
    <t>1.高校应届毕业生； 
2.本科及以上学历，能源动力、机械、电气、自动化等相关专业；
3.能适应电厂运行倒班工作。</t>
  </si>
  <si>
    <t>昆明三峰再生能源发电有限公司</t>
  </si>
  <si>
    <t>云南省昆明市大板桥街道办事处沙井社区沙井村獐子沟</t>
  </si>
  <si>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6.负责协助本值全能值班员进行运行数据分析，准确提供设备运行状况；
7.负责配合检修人员落实技术安全措施和处理现场设备缺陷，并执行设备验收、系统恢复运行等工作；
8.完成领导交办的其他工作。</t>
  </si>
  <si>
    <t>1.高校应届毕业生；
2.本科及以上学历，能源动力、机械、电气、仪控等相关专业；
3.能适应电厂运行倒班工作。</t>
  </si>
  <si>
    <t>韩老师
18388164898
1447239195@qq.com</t>
  </si>
  <si>
    <t>市场专员</t>
  </si>
  <si>
    <t>1.负责对外协调垃圾量，组织垃圾入厂，确保入厂垃圾的来量稳定和车辆的安全通行；
2.负责统筹管理应收账款，与政府相关部门沟通协调，完成垃圾处置费收取结算工作；
3.负责与相关主管部门及时准确开展垃圾量、上网电量的核定；
4.负责公司商业化运营上网电量统计和上报，配合财务完成电费的收取结算工作；
5.负责草拟垃圾事宜的相关公文，配合生产部处理好垃圾车倾倒异常的情况；
6.负责生产经营数据的统计（收集）、整理、分析、编制、报批和报送工作，确保生产经营信息真实、快捷地到达公司领导或上级管理部门的手中，为他们的决策提供数据支持；
7.负责公司内、外的有关协调、接待工作；
8.完成领导交办的临时工作任务。</t>
  </si>
  <si>
    <t>1.高校应届毕业生；
2.本科及以上学历，市场营销、工商管理、行政管理等专业；
3.具有较强的执行力和对外协调能力，擅长对外沟通交流；
4.具有高度的职业操守，工作严谨细心、责任心强，能承受较大的工作压力；
5.熟悉电脑办公软件操作。</t>
  </si>
  <si>
    <t>南宁市三峰能源有限公司</t>
  </si>
  <si>
    <t>南宁市兴宁区南梧公路189号</t>
  </si>
  <si>
    <t>1.服从值长和全能值班员的指挥，认真完成值长和全能值班员安排的工作，执行机、炉、电及所属设备的正常操作、故障及事故处理，确保各专业设备安全、经济、合理、稳定运行；
2.负责器材管理，完成值长和上级交给的其他工作，严格执行安规、运规及现场规章制度的规定；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5.对班中发现的缺陷，要做好记录，及时上报，并督促及时消除；
6.因故离开工作岗位必须征得全能值班员同意，当全能值班员临时不在岗位时接替其岗位作；
7.根据要求按时准确地做好设备运行状况原始记录，完成机组运行中各项定期工作。</t>
  </si>
  <si>
    <t>黄老师
18776920417
csegnn@163.com</t>
  </si>
  <si>
    <t>重庆市綦江区三峰环保发电有限公司</t>
  </si>
  <si>
    <t>綦江区扶欢镇东升村</t>
  </si>
  <si>
    <t>水处理工程师</t>
  </si>
  <si>
    <t>1.负责本岗位安全、环保管理工作；
2.负责制（修）订水处理设备设施检维修规程、管理制度； 
3.负责除盐水、生活水制备设备设施和生活污水、中水及渗滤液处理设备设施检维修日常管理工作；
4.负责本专业设备设施检修、施工、技术改造等方案的拟制、送审及实施； 
5.负责制定本专业设备设施日常维护保养、定修、计划性停炉检修计划的编制、报审及实施，并对检维修质量进行评价；
6.负责本专业设备设施及所管区域现场清洁卫生管理；
7.负责建立健全本专业设备设施基础管理台账，负责收集、整理、移交本专业设备资料及技术档案； 
8.负责编制本专业检维修费用年度预算并严格按照预算执行；
9.负责本专业设备的二级、三级点检管理，了解、掌握设备运行参数及运行状况，及时查找设备缺陷、隐患并安排及时处理；
10.负责提出本专业备品备件、检维修材料等计划，并参与采购物资到公司后的入库验收把关（含质量、数量等）；
11.负责本专业设备更新、技术升级的消化、吸收及运用等；
12.完成公司或本部门临时安排的工作任务。</t>
  </si>
  <si>
    <t xml:space="preserve">
1.高校应届毕业生；
2.硕士研究生及以上学历，环境科学与工程、机械、给排水专业；
3.学习成绩优良，具有较强的沟通表达能力、组织协调和管理能力，做事效率高，抗压能力、执行力强。</t>
  </si>
  <si>
    <t xml:space="preserve">李老师
13883064831
50143603@qq.com
</t>
  </si>
  <si>
    <t>1.正确执行值长各项指令，严格遵守公司各项规章制度、两票三制，严格执行本岗位运行规程、安全规程，积极采取措施延长设备使用周期，确保生产安全、环保、经济运行；
2.服从值长调度指令，配合全能值班员完成锅炉、汽机、电气、烟气等设备运行状况的监视、调整，保证设备的安全、稳定、经济运行，做好设备的运行监视、巡回检查和正常操作，配合全能值班员组织完成锅炉启停工作；
3.配合专业技术人员或点检人员依据设备运行状况提出检修项目并参与设备故障分析；
4.设备发生异常状况或故障、事故时，能够做出正确的判断，及时汇报给值长和全能值班员，并能及时处理，处理完成后做好原始记录和汇报工作；
5.配合全能值班员完成检修工作票隔离安全措施、质量验收等，有权督促检修人员及时消除设备缺陷；
6.及时、准确地填写各种生产运行报表，其他维护、检修记录及交接班记录；
7.负责本机组所属设备的停送电及启停、巡回检查、运行维护、调整，主动及时完成设备日常维护等工作；
8.按巡回检查时间、路线，认真检查设备及系统，发现缺陷及时向值长汇报；
9.监督保洁公司对清洁责任区的清洁卫生工作；
10.完成领导交办的其他临时工作任务。</t>
  </si>
  <si>
    <t>1.高校应届毕业生；
2.本科及以上学历，热能动力、电气工程及其自动化、机械专业；
3.能适应电厂运行倒班工作。</t>
  </si>
  <si>
    <t>重庆三峰夔门新能源有限公司</t>
  </si>
  <si>
    <t>重庆市奉节县康乐镇横路社区重庆三峰夔门新能源有限公司</t>
  </si>
  <si>
    <t>垃圾吊操作员</t>
  </si>
  <si>
    <t>1.严格遵守公司各项规章制度和设备操作规程，正确执行当班值长下达的各项命令；
2.按时参加班前会和安全学习，按规定进行点巡检；
3.按规定转移、堆码入厂垃圾，保证垃圾池内垃圾合理有序地堆放和渗滤液的排放，完成垃圾焚烧炉的投料工作以及入炉垃圾的计量工作；
4.遵守设备操作使用规程及安全规程，对垃圾吊上的任何检修工作所采取的安全措施负有监督责任，对不安全、不规范的检修可以拒绝其执行并汇报相关领导；
5.认真做好工作记录，并将操作中发现的故障及时向值长汇报，交班时正确向接班人员通报；
6.垃圾吊车出现故障需要检修时，应积极配合维修部门做好安全措施并做好检修进度和质量的记录；
7.按公司定期切换制度对设备切换；
8.负责对垃圾质量的监督，对发现金属物、建筑物等不可燃烧物时应及时汇报，并采取有效措施；
9.保持和中控室值班员的联系，协助其对锅炉燃烧的调整，保持锅炉运行工况的稳定
10.完成上级布置的各项临时任务。</t>
  </si>
  <si>
    <t>1.年龄38周岁及以下；
2.大专及以上学历；
3.持垃圾吊车或起重机特种作业证书；
4.能适应电厂运行倒班工作。</t>
  </si>
  <si>
    <t>刘先生
18623048585
81956903@qq.com</t>
  </si>
  <si>
    <t xml:space="preserve">
1.负责本岗位的安全环保工作；
2.正确执行值长各项指令，严格遵守公司各项规章制度、两票三制，严格执行本岗位运行规程、安全规程，积极采取措施延长设备使用周期，确保生产安全、环保、经济运行；
3.服从值长调度指令，配合全能值班员完成锅炉、汽机、电气、烟气等设备运行状况的监视、调整，保证设备的安全、稳定、经济运行，做好设备的运行监视、巡回检查和正常操作，配合全能值班员组织完成锅炉启停工作；
4.配合专业技术人员或点检人员依据设备运行状况提出检修项目并参与设备故障分析；
5.设备发生异常状况或故障、事故时，能够做出正确的判断，及时汇报给值长和全能值班员，并能及时处理，处理完成后做好原始记录和汇报工作；
6.配合全能值班员完成检修工作票隔离安全措施、质量验收等，有权督促检修人员及时消除设备缺陷；
7.有权拒绝执行上级发布的直接威胁人身、设备安全的各项操作指令；
8.及时、准确地填写各种生产运行报表，其他维护、检修记录及交接班记录；
9.监督保洁公司对清洁责任区的清洁卫生工作。
10.完成领导交办的其他临时工作任务。</t>
  </si>
  <si>
    <t>重庆三峰御临环保发电有限公司</t>
  </si>
  <si>
    <t>重庆市两江新区洛碛镇太洪场村重庆市洛碛垃圾焚烧发电厂</t>
  </si>
  <si>
    <t>1.高校应届毕业生；
2.本科及以上学历，能源动力、机械、电气等相关专业；
3.能适应电厂运行倒班工作，有垃圾发电厂工作经验优先。</t>
  </si>
  <si>
    <t>欧老师
13627628537
sfyl0512@163.com</t>
  </si>
  <si>
    <t>环保工程师</t>
  </si>
  <si>
    <t>1.认真贯彻执行国家、地方、行业主管部门环保相关法律、法规、标准、规范，严格落实相关要求；
2.牵头组织制订公司环保管理的规章制度、环保事故应急预案、演练方案、管理标准等，并负责培训、督促、检查、贯彻执行、组织实施；
3.负责公司生产环保、卫生环保的日常管理和环保设备监督管理等工作，负责对专项安全和直接作业环节进行现场环保监督管理；
4.负责制定年度环保工作计划、监测计划和方案并落实；
5.负责对外协调、联系市区两级环保管理部门及其相关工作；
6.负责编制上报环保相关文件和报表，开展排污许可证办理、排污权申报及清缴，环保税核定工作；
7.负责牵头公司内部环保大检查，对检查结果进行调查分析，提出处理意见；
8.参与环保事故的处理，并对事故进行调查分析，提出生产过程中环保措施方案；
9.开展公司环保生产教育和环保技术培训工作，会同相关部门做好员工的环保技术培训；
10.负责公司生产和环保有关的采样检验及监测工作；
11.负责公司环保预算及预算的落实执行；
12.负责其他与环保相关的工作及领导交办的其他工作。</t>
  </si>
  <si>
    <t>1.年龄38周岁及以下；
2.硕士研究生及以上学历，环境科学与工程相关专业；
3.具有2年及以上环保管理工作经验。</t>
  </si>
  <si>
    <t>汕尾三峰环保发电有限公司</t>
  </si>
  <si>
    <t>广东省汕尾市海丰县可塘镇双贵山</t>
  </si>
  <si>
    <t>1.正确执行值长各项指令，严格执行规章制度和设备操作规程，确保生产安全合理运行；
2.组织完成垃圾焚烧系统的配进料工作以及正常运行时的维护保养工作；
3.遵守设备操作使用规程及安全规程，对垃圾吊上的任何检修工作所采取的安全措施负有监管权；
4.认真做好工作记录，并将操作中发现的故障及时向值长和有关部门反映，交班时应向接班人员通报；
5.垃圾吊车出现故障需要检修时，应积极配合技术部门做好安全措施并做好检修进度和质量的记录；
6.按照《垃圾吊规程》对垃圾进行翻料操作，保证垃圾池内垃圾合理有序地堆放；
7.负责所辖设备日常维护与巡检工作，并做好记录；
8.负责对垃圾质量的监督，对发现大的金属物、弹簧床垫、建筑物等不可燃烧物时应及时汇报；
9.积极协助、配合集控操作人员调整炉膛燃烧，保持锅炉运行工况的稳定；
10.负责督促清洁责任区内的设备卫生工作。</t>
  </si>
  <si>
    <t>皮老师
0660-6366712
2311382270@qq.com</t>
  </si>
  <si>
    <t>成都三峰环保发电有限公司</t>
  </si>
  <si>
    <t>成都市双流区九江大井社区五组一号</t>
  </si>
  <si>
    <t>1.负责垃圾吊、卸料门、烟气处理系统、灰渣处理系统及其公辅设备的管理，掌握设备的运行状况，及时安排处理设备缺陷或其他隐患；
2.负责本区域设备技术规程、技术标准的编制及修订；指导生产运行人员正确合理操作设备；
3.负责提出本区域备件、材料计划并参与备件采购的质量把关及成本核实；
4.负责设备计划性检修中重大项目的技术方案、施工管理、质量验收；
5.负责本区域运行与检修的安全管理；
6.负责本区域设备点检定修工作；
7.负责牵头做好本专业工程竣工验收工作；
8.负责填写本区域设备技术档案、相关台账，能反映设备运行、检修及技术改造的真实状况；负责本区域相应档案、文件的处理，并按公司相关规定进行分类和编号，原件及时交公司存档，留存复印件供随时查阅；
9.完成领导交办的其他临时任务。</t>
  </si>
  <si>
    <t>1.高校应届毕业生；
2.硕士研究生及以上学历，机械工程、能源动力等相关专业；
3.学习成绩优良，具有较强的沟通表达能力、组织协调和管理能力，做事效率高，抗压能力、执行力强。</t>
  </si>
  <si>
    <t>曾女士
18011530635
597280105@qq.com</t>
  </si>
  <si>
    <t>西昌三峰环保发电有限公司</t>
  </si>
  <si>
    <t>四川省西昌市太和镇转山村</t>
  </si>
  <si>
    <t>1.负责本岗位的安全环保工作；
2.正确执行值长各项指令，严格遵守公司各项规章制度、两票三制，严格执行本岗位运行规程、安全规程，积极采取措施延长设备使用周期，确保生产安全、环保、经济运行；
3.服从值长调度指令，配合全能值班员完成锅炉、汽机、电气、烟气等设备运行状况的监视、调整，保证设备的安全、稳定、经济运行，做好设备的运行监视、巡回检查和正常操作，配合全能值班员组织完成锅炉启停工作；
4.配合专业技术人员或点检人员依据设备运行状况提出检修项目并参与设备故障分析；
5.设备发生异常状况或故障、事故时，能够作出正确的判断，及时汇报给值长和全能值班员，并能及时处理，处理完成后做好原始记录和汇报工作；
6.配合全能值班员完成检修工作票隔离安全措施、质量验收等，有权督促检修人员及时消除设备缺陷；
7.有权拒绝执行上级发布的直接威胁人身、设备安全的各项操作指令；
8.及时、准确地填写各种生产运行报表，其他维护、检修记录及交接班记录；
9.监督保洁公司对清洁责任区的清洁卫生工作。
10.完成领导交办的其他临时工作任务。</t>
  </si>
  <si>
    <t>1.高校应届毕业生；
2.本科及以上学历，能源动力、电气、自动化等相关专业；
3.能适应电厂运行倒班工作。</t>
  </si>
  <si>
    <t>陈女士
18283492256
250656619@qq.com</t>
  </si>
  <si>
    <t>泰兴市三峰环保能源有限公司</t>
  </si>
  <si>
    <t>江苏省泰州市泰兴市滨江镇通江路1号</t>
  </si>
  <si>
    <t>1.负责锅炉、汽机、电气运行状况的监视、调整，保证设备的安全、稳定、经济运行，做好设备的运行监视、巡回检查和正常操作，组织完成锅炉、汽机、电气设备启停工作；
2.配合专业技术人员或点检人员依据设备运行状况提出检修项目并参与设备故障分析；
3.设备发生异常状况或故障、事故时，能够做出正确的判断，并能及时处理；
4.负责设备检修工作票隔离安全措施、质量验收等，能督促检修人员及时消除设备缺陷；
5.及时、准确地填写各种生产运行报表，其他维护、检修记录及交接班记录。</t>
  </si>
  <si>
    <t>陈老师
17751603294
txsfzhb@126.com</t>
  </si>
  <si>
    <t>1.严格遵守公司各项规章制度和设备操作规程，正确执行当班值长下达的各项命令；
2.按时参加班前会和安全学习，按规定进行点巡检；
3.按规定转移、堆码入厂垃圾，保证垃圾池内垃圾合理有序地堆放和渗滤液的排放，完成垃圾焚烧炉的投料工作以及入炉垃圾的计量工作；
4.遵守设备操作使用规程及安全规程，对垃圾吊上的任何检修工作所采取的安全措施负有监督责任，对不安全、不规范的检修可以拒绝其执行并汇报相关领导；
5.认真做好工作记录，并将操作中发现的故障及时向值长汇报，交班时正确向接班人员通报；
6.垃圾吊车出现故障需要检修时，应积极配合维修部门做好安全措施并做好检修进度和质量的记录；
7.按公司定期切换制度对设备切换；
8.负责对垃圾质量的监督，对发现金属物、建筑物等不可燃烧物时应及时汇报，并采取有效措施；
9.保持和中控室值班员的联系，协助其对锅炉燃烧的调整，保持锅炉运行工况的稳定；
10.完成上级布置的各项临时任务。</t>
  </si>
  <si>
    <t>1.年龄38周岁及以下；
2.大专及以上学历；
3.持垃圾吊车或起重机特种作业证书；
4.能适应电厂运行倒班工作，有垃圾焚烧发电厂工作经验者优先。</t>
  </si>
  <si>
    <t>重庆市秀山县三峰新能源有限公司</t>
  </si>
  <si>
    <t>重庆市秀山县
官庄街道雅都村</t>
  </si>
  <si>
    <t>1.服从值长和全能值班员的指挥，认真完成值长和全能值班员安排的工作，执行机、炉、电及所属设备的正常操作、故障及事故处理，确保各专业设备安全、经济、合理、稳定运行；
2.负责器材管理，完成值长和上级交给的其他工作，严格执行安规、运规及现场规章制度的规定；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5.对班中发现的缺陷，要做好记录，及时上报，并督促及时消除；
6.因故离开工作岗位必须征得全能值班员同意，当全能值班员临时不在岗位时接替其岗位工作；
7.根据要求按时准确地做好设备运行状况原始记录，完成机组运行中各项定期工作；
8.督促清洁责任区的设备卫生工作。</t>
  </si>
  <si>
    <t>黄老师
13677697389
771817335@qq.com</t>
  </si>
  <si>
    <t>1.正确执行值长各项指令，严格执行规章制度和设备操作规程，确保生产安全合理运行；
2.组织完成垃圾焚烧系统的配进料工作以及正常运行时的维护保养工作；
3.遵守设备操作使用规程及安全规程，对垃圾吊上的任何检修工作所采取的安全措施负有监管权；
4.认真做好工作记录，并将操作中发现的故障及时向值长和有关部门反映，交班时应向接班人员通报；
5.垃圾吊车出现故障需要检修时，应积极配合技术部门做好安全措施并做好检修进度和质量的记录；
6.按照《垃圾吊规程》对垃圾进行翻料操作，保证垃圾池内垃圾合理有序地堆放；
7.负责所辖设备日常维护与巡检工作，并做好记录；
8.负责对垃圾质量的监督，对发现大的金属物、建筑物等不可燃烧物时应及时汇报；
9.积极协助、配合中控操作人员调整炉膛燃烧，保持锅炉运行工况的稳定；
10.负责督促清洁责任区内的设备卫生工作。</t>
  </si>
  <si>
    <t>重庆市永川区三峰环保发电有限公司</t>
  </si>
  <si>
    <t>重庆市永川区陈食街道芋荷湾村</t>
  </si>
  <si>
    <t>1.正确执行值长各项指令，严格遵守公司各项规章制度、两票三制，严格执行本岗位运行规程、安全规程，积极采取措施延长设备使用周期，确保生产安全、环保、经济运行；
2.服从值长调度指令，配合全能值班员完成锅炉、汽机、电气、烟气等设备运行状况的监视、调整，保证设备的安全、稳定、经济运行，做好设备的运行监视、巡回检查和正常操作，配合完成机组启停工作；
3.监视各设备运行状况，做好设备巡检工作，定时进行设备维护保养工作，当设备发生异常情况时，能够做出正确的判断，及时汇报给全能值班员和值长，并做好原始记录和汇报工作；
4.配合全能值班员完成检修工作票隔离安全措施、质量验收等，有权督促检修人员及时消除设备缺陷；
5.对班中发现的缺陷，要做好记录，及时上报，并督促及时消除；
6.根据要求做好设备运行状况原始记录，及时、准确地填写值长安排的各种生产运行报表，维护巡检记录，完成机组运行中各项定期工作。</t>
  </si>
  <si>
    <t>唐女士
17320361366
793283060@qq.com</t>
  </si>
  <si>
    <t>重庆黔江三峰环保产业发展有限公司</t>
  </si>
  <si>
    <t>重庆市黔江区城南街道新黔大道1337号</t>
  </si>
  <si>
    <t>仪表+DCS工程师</t>
  </si>
  <si>
    <t>1.全面负责全厂仪器仪表、DCS设备的运行、检修、日常维护等方面的技术管理工作；
2.负责编制本专业设备的定修计划，组织本区域设备的定修及事故抢修工作，负责检修中作业指导、技术问题的处理及完工验收，负责组织检修完工后的单机及联动试车；
3.为保证生产系统的可控性，制定、修编相关管理规定并实施；
4.参加审查涉及仪控专业的施工合同、设备采购技术规格书，并协助完成设备采购工作；
5.对生产线自动控制系统的软、硬件进行监控、维护、修改、变更，以及对生产管理者系统的服务器的软件硬件进行维护和修改，实现系统的安全适应可靠运行；
6.负责垃圾焚烧发电厂的热控设备、热工仪表及控制系统运行、检修、技改、调试、验收的技术指导和技术管理工作，确保设备和控制系统的正常、安全运行；
7.负责组织所辖专业设备的消缺工作，及时掌握所辖专业设备的检修、运行情况及存在的缺陷，解决生产中的关键问题，确定合理的运行方式，控制检修质量；
8.组织研究解决影响仪控专业安全、经济节能方面的技术问题，制定技术措施并监督执行；
9.对自动控制系统涉及的元件进行科学的分析并做好备品备件计划和管理工作；
10.建立健全反映所辖专业运行生产活动方面的技术资料和技术档案；
11.负责对系统应用人员进行使用培训。</t>
  </si>
  <si>
    <t>1.高校应届毕业生；
2.硕士研究生及以上学历，自动化、仪表、控制等相关专业；
3.学习成绩优良，具有较强的沟通表达能力、组织协调和管理能力，做事效率高，抗压能力、执行力强。</t>
  </si>
  <si>
    <t>陈老师
15923772303
931163214@qq.com</t>
  </si>
  <si>
    <t>1.负责值长命令的执行工作；
2.负责机、炉、电及所属设备的正常操作、故障及事故处理工作；负责各系统设备运行工况的监控、控制、调整工作；负责高、低压电气设备的倒闸操作监护和事故处理工作；负责机组及所属设备安全、经济、合理运行工作；
3.负责炉内燃烧工况的监控工作；负责燃烧调整工作；负责机、炉、电的各种试验、启停以及正常运行设备的维护保养工作；
4.负责设备的运行监视和巡回检查的指导工作；负责巡检操作的监护工作；
5.负责本岗位运行规程、安全规程的执行工作；负责设备运行效率、使用周期的提高工作；
6.协助技术部提出检修项目并参与设备故障分析工作；
7.负责机组发生异常状况或故障、事故时的判断及应急处理工作；负责原始记录和汇报工作；
8.负责电网负荷发生变化和要求时控制电压、周波等参数工作；负责发电机安全、经济、稳定运行工作；
9.负责办理检修工作票工作；负责担任许可人工作；负责检修人员消除设备缺陷的及时督促工作；组织实施检修工作现场的安全技术措施；办理工作许可手续；参与除大修外的检修、消缺验收；
10.负责监视表计指示、信号、保护动作是否正确工作；负责《运行规程》规定内容做好当值运行工作；负责本值操作票、工作票合格率达到100%工作；
11.负责交接班工作，负责本班各运行记录的检查工作；
12.完成上级交办的临时工作。</t>
  </si>
  <si>
    <t>1.高校应届毕业生；
2.本科及以上学历，热能与动力工程、电气工程及其自动化专业；
3.能适应电厂运行倒班工作。</t>
  </si>
  <si>
    <t>诸暨三峰环保能源有限公司</t>
  </si>
  <si>
    <t>浙江省诸暨市浬浦镇外浦村陈高坞自然村</t>
  </si>
  <si>
    <t>汽机工程师</t>
  </si>
  <si>
    <t>1.负责本岗位的安全环保工作；
2.负责汽轮机及其相关的辅助设备的管理，全厂公用系统（空压机、工业水、化水、生活水等），地磅、栈桥、垃圾吊、卸料门、石灰浆系统、渗滤液处理系统等设备管理工作掌握设备的运行状况，及时安排处理设备缺陷或其他隐患；负责全厂零星土建工程的全面管理。
3.负责本专业设备技术规程、技术标准、运行规程的编制及修订；指导生产运行人员正确合理操作设备；指导检修人员对设备进行正确维护、检修；
4.负责提出本专业备件、材料计划并参与备件采购的质量把关；
5.负责设备计划性检修中重大项目的技术方案、施工管理、质量验收；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</si>
  <si>
    <t>1.高校应届毕业生；
2.硕士研究生及以上学历，热能动力、机械等相关专业；
3.学习成绩优良，具有较强的沟通表达能力、组织协调和管理能力，做事效率高，抗压能力、执行力强。</t>
  </si>
  <si>
    <t>边老师
13575597929
1304061762@qq.com</t>
  </si>
  <si>
    <t>1.严格遵守公司各项管理规章制度，履行岗位职责，爱岗敬业；
2.全面负责水处理设备的日常运行工作，保证设备的正常运行；
3.配合全能值班员对设备切换及验收工作；
4.负责水质、水量及水处理相关化验工作，既要满足排放要求也要满足生产需要；
5.对系统运行中出现紧急情况时做出正确的处理措施，及时汇报相关领导；
6.及时、准确填写各种生产运行报表，其他维护、检修记录及交接班记录；
7.负责本系统设备的日常维护工作，对发现的问题及时进行处理，对不能自行处理的设备故障及隐患，应立即汇报，并做好记录；
8.配合检修人员对检修后的设备进行试运行及验收；
9.负责本岗位的安全消防工作、灭火器材的管理工作、环境卫生的清扫及其它文明生产工作；
10.完成值长布置的各项临时任务。</t>
  </si>
  <si>
    <t>1.年龄38周岁及以下；
2.大专及以上学历，工程技术相关专业优先；
3.熟悉水处理工艺及运行设备；
4.能适应电厂运行倒班工作。</t>
  </si>
  <si>
    <t>1.正确配合当班值长的生产调度，严格遵守公司各项规章制度、两票三制，严格执行运行规程、安全规程，积极采取措施延长设备使用周期，确保生产安全、环保、经济运行；
2.服从值长调度指令，负责锅炉运行、汽机运行状况的监视、调整，保证锅炉、汽机、电气、喷雾塔、布袋除尘等设备的安全、稳定、经济运行，做好设备的运行监视、巡回检查和正常操作，组织完成锅炉启停工作；
3.设备发生异常状况或故障、事故时，能够做出正确的判断，及时汇报给值长，并能及时处理，处理完成后做好原始记录和汇报工作；
4.有权拒绝执行上级发布的直接威胁人身、设备安全的各项操作指令；
5.负责检查本岗位交接班质量，审阅运行有关记录簿，负责定期检查安全用具及常用工具，检查调度电话有无畅通；
6.负责重大操作票的审核，坚持重大操作和故障处理亲临现场，了解设备运行状况，制止不规范的操作行为，确保人身和设备安全；担任工作许可人，组织实施对工作人员的现场安全技术措施，办理工作许可手续，并配合值长做好设备检修、消缺验收；
7.特殊情况下组织设备检修工作；
8.负责巡检员的学习和培训工作，提高巡检员的巡检水平；
9.妥善保管现场的文件、资料（含图纸、资料、记录、报表、台账等），负责系统的优化运行方案；
10.完成领导交办的临时工作任务。</t>
  </si>
  <si>
    <t>1.年龄38周岁及以下；
2.本科及以上学历，能源动力、机械、电气、自动化等相关专业；
3.熟悉电厂锅炉、汽机等相关设备工作参数操控，具备3年及以上生产一线值班员或巡检工作经验；
4.能适应电厂运行倒班工作。</t>
  </si>
  <si>
    <t>库尔勒三峰广翰能源开发有限公司</t>
  </si>
  <si>
    <t>新疆巴音郭楞蒙古自治州库尔勒市东山垃圾场南侧</t>
  </si>
  <si>
    <t>1.在值长领导、操作员的领导下，负责巡检工作，并积极提出安全经济的建议、措施，协助值长搞好本班安全、文明生产，通过对所辖设备的巡视、检测，及时发现设备故障、隐患；
2.巡检员是当班设备安全经济运行负责人，协助操作员做好本机组的各项工作，确保其安全经济运行；
3.值班期间严格按照《巡回检查制度》每2小时对主设备及辅机设备巡检一次；
4.正确填写设备缺陷记录、巡检各种记录及交接班记录本，要求无“跑、冒、滴、漏”现象，及时发现设备缺油少油并及时补加到位，正确判断设备的异常，协助操作员做好事故处理工作，对于异常设备要加强巡检，把事故消灭在萌芽状态。</t>
  </si>
  <si>
    <t>朱女士
18690687517
545826061@qq.com</t>
  </si>
  <si>
    <t>吕梁三峰环保发电有限公司</t>
  </si>
  <si>
    <t>山西省吕梁市柳林县李家湾乡上白霜村刘家沟</t>
  </si>
  <si>
    <t>综合部负责人</t>
  </si>
  <si>
    <t>1.全面负责本部门的安全环保管理工作；
2.负责公司管理制度的制定、企业文化的建设，并监督执行；
3.负责公司各部门职责履行及公司下达各类指标完成情况的检查、考核；
4.负责组织公司内、外的有关协调、接待工作；
5.负责公司车辆和办公用品的管理和使用；
6.负责公司劳资、人事、文书、合同、采购、后勤、固定资产的管理；
7.负责公司的企业管理、绩效考核工作；
8.负责监督和检查物业公司的工作；
9.负责垃圾量供应及垃圾质量保证的协调等相关工作；
10.负责开展公司党建、工会、团组织、稳定等工作；
11.负责公司行政、党支部、法人章及合同专用章等印章管理；
12.完成领导交办的临时工作任务。</t>
  </si>
  <si>
    <t>1.年龄40周岁及以下；
2.本科及以上学历；
3.具备3年以上综合办公管理工作经历，熟悉行政、人力资源、党群、会务等综合管理业务。</t>
  </si>
  <si>
    <t>盛女士
19935410422
444257617@qq.com</t>
  </si>
  <si>
    <t>1.正确执行值长各项指令，严格遵守公司各项规章制度、两票三制，严格执行本岗位运行规程、安全规程，积极采取措施延长设备使用周期，确保生产安全、环保、经济运行；
2.服从值长调度指令，负责垃圾吊运行状况的监视、调整，保证设备的安全、稳定、经济运行，做好设备的运行监视、巡回检查和正常操作，组织完成锅炉启停工作；
3.负责垃圾的传料、翻料、投料以及垃圾坑的排水等工作，确保所投垃圾充分发酵；负责对垃圾质量监督，发现垃圾异常情况时及时汇报；
4.配合专业技术人员或点检人员依据设备运行状况提出检修项目并参与设备故障分析；
5.设备发生异常状况或故障、事故时，能够做出正确的判断，及时汇报给值长，并能及时处理，处理完成后做好原始记录和汇报工作；
6.负责本岗位机械检修工作票隔离安全措施、质量验收等，有权督促检修人员及时消除设备缺陷；
7.有权拒绝执行上级发布的直接威胁人身、设备安全的各项操作指令；
8.及时、准确地填写各种生产运行报表，其他维护、检修记录及交接班记录；
9.监督责任区的清洁卫生工作；
10.完成领导交办的其他临时工作任务。</t>
  </si>
  <si>
    <t>重庆丰盛三峰环保发电有限公司</t>
  </si>
  <si>
    <t>重庆市巴南区丰盛镇双碑村三组299号</t>
  </si>
  <si>
    <t>1.正确执行运行值长下达的命令；
2.严格执行公司的各项规章制度及指标，执行机、炉、电设备的各项巡检和日常监护、操作任务；
3.熟悉岗位系统及生产过程，掌握处理一般故障和事故的业务知识，了解设备的运行状况和运行中存在的缺陷，及时消除设备缺陷，未能消除设备缺陷及时汇报值长，确保机组安全运行；
4.在值长的指挥下，做好各项检修安全措施，做好机、炉、电所辖设备检修前后的隔离和验收工作；
5.能正确使用安全工具和防护用品及消防器材；
6.积极主动参与各项安全、技能培训以及班组、部门和公司组织召开的会议，认真领会会议精神；
7.完成上级布置的各项临时任务。</t>
  </si>
  <si>
    <t>1.高校应届毕业生；
2.本科及以上学历，能源动力、机械、自动化等相关专业；
3.能适应电厂运行倒班工作。</t>
  </si>
  <si>
    <t>胡老师
18223401898
9596445@qq.com</t>
  </si>
  <si>
    <t>重庆市万州区三峰环保发电有限公司</t>
  </si>
  <si>
    <t>重庆市万州区新田镇五溪村1组垃圾焚烧发电厂</t>
  </si>
  <si>
    <t>1.高校应届毕业生；
2.本科及以上学历，能源动力、机械、电气等相关专业；
3.能适应电厂运行倒班工作。</t>
  </si>
  <si>
    <t>刘老师
023-61018317
780064004@qq.com</t>
  </si>
  <si>
    <t>1.贯彻执行国家法律、法规、标准、规章制度以及上级主管部门、集团、公司下发的各项规章制度、标准等要求；
2.在技术设备部部长的领导下，负责本专业的技术管理工作，接受总经理、副总经理的技术指导，并对其负责；
3.负责机械专业技术设备管理规章制度编修及标准化工作；
4.负责机械专业年度计划检修、技术改造、设备异动、点巡检、设备缺陷、预防性维护、设备评级等管理工作；
5.负责机械专业设备技术指标分析及长周期运行保障工作；
6.负责管辖特种作业设备的管理工作；
7.负责机械专业设备技术监督工作；
8.负责机械专业科创项目管理和实施；
9.负责零星工程、委外项目等作业安全环保、质量、进度、竣工资料归档管理工作；
10.负责机械专业设备事故分析工作；
11.负责公司安排的建设项目管理工作；
12.负责机械专业与上级主管部门、外单位业务协调工作；
13.负责公司领导、部门交办的其他工作。</t>
  </si>
  <si>
    <t>1.高校应届毕业生；
2.硕士研究生及以上学历，机械工程相关专业；
3.学习成绩优良，具有较强的沟通表达能力、组织协调和管理能力，做事效率高，抗压能力、执行力强；
4.能适应电厂运维工作。</t>
  </si>
  <si>
    <t>六安三峰环保发电有限公司</t>
  </si>
  <si>
    <t>安徽省六安市</t>
  </si>
  <si>
    <t>1.高校应届毕业生；
2.本科及以上学历，专业为能源动力、电气、计算机及相关专业；
3.能适应电厂运行倒班工作，有垃圾焚烧发电厂工作经验者优先。</t>
  </si>
  <si>
    <t>熊老师
13397084416
862697738@qq.com</t>
  </si>
  <si>
    <t>锅炉工程师</t>
  </si>
  <si>
    <t>1.负责专业范围内设备的技术管理，组织技术攻关，负责设备技术改造、技术革新、重大隐患的诊断及提出整改方案；
2.负责专业范围内设备技术规程、使用规程、技术标准的编制及修订培训；
3.积极推广和采用新技术，改善设备性能、提高技术经济指标；
4.负责锅炉区域设备计划性检修中重大项目的技术方案、施工管理、质量验收；
5.全面负责锅炉区域设备专业费用预算的审核并按费用预算要求实施相关工作；
6.负责锅炉区域设备的巡检管理，掌握设备的运行状况，了解设备运行参数，及时安排处理设备缺陷或其他隐患；
7.负责编制锅炉区域设备的检修计划，组织本区域设备的定修及事故抢修工作，负责检修中作业指导、技术问题的处理及完工验收，负责组织检修完工后的单机及联动试车；
8.负责提出本专业备件、材料计划并参与备件采购的质量把关，修旧利废与物资报废管理；
9.负责外委工程的施工全过程管理，施工工程量的审核；
10.负责填写锅炉区域设备技术档案、相关台账、能反映设备运行、检修及技术改造的真实状况；
11.完成领导交办的其他工作任务。</t>
  </si>
  <si>
    <t>1.高校应届毕业生；
2.硕士研究生及以上学历，热能动力、机械相关专业；
3.学习成绩优良，具有较强的沟通表达能力、组织协调和管理能力，做事效率高，抗压能力、执行力强。</t>
  </si>
  <si>
    <t>阿克苏三峰广翰环保发电有限公司</t>
  </si>
  <si>
    <t>新疆阿克苏地区阿克苏市经济技术开发区新源西路1号</t>
  </si>
  <si>
    <t>1.负责本岗位的安全环保工作；
2.正确执行值长各项指令，严格遵守公司各项规章制度、两票三制，严格执行本岗位运行规程、安全规程，积极采取措施延长设备使用周期，确保生产安全、环保、经济运行；
3.服从值长调度指令，配合全能值班员完成锅炉、汽机、电气、烟气等设备运行状况的监视、调整，保证设备的安全、稳定、经济运行，做好设备的运行监视、巡回检查和正常操作，配合全能值班员组织完成锅炉启停工作；
4.配合专业技术人员或点检人员依据设备运行状况提出检修项目并参与设备故障分析；
5.设备发生异常状况或故障、事故时，能够做出正确的判断，及时汇报给值长和全能值班员，并能及时处理，处理完成后做好原始记录和汇报工作；
6.配合全能值班员完成检修工作票隔离安全措施、质量验收等，有权督促检修人员及时消除设备缺陷；
7.有权拒绝执行上级发布的直接威胁人身、设备安全的各项操作指令；
8.及时、准确地填写各种生产运行报表，其他维护、检修记录及交接班记录；
9.完成领导交办的其他临时工作任务。</t>
  </si>
  <si>
    <t>刘老师
13709976008
490344207@qq.com</t>
  </si>
  <si>
    <t>重庆荣昌三峰新能源发电有限公司</t>
  </si>
  <si>
    <t>重庆市荣昌区广顺街道广富工业园区</t>
  </si>
  <si>
    <t>1.严格遵守公司各项管理规章制度，履行岗位职责，爱岗敬业；
2.在值长的领导和全能值班员带领下，负责机组安全、环保、稳定、经济运行，正确执行各项规章制度和值长的调度命令，协助值长制定最佳运行方案，保证机组安全稳定经济运行；
3.正确完成值长发布的各项操作命令，负责汽机、锅炉、电气等各设备的启停操作；正常运行状况下，机炉电全面监控和操作，控制运行参数在规定的范围内，做到勤分析、勤调整，保证所属系统设备安全环保经济运行；
4.了解各设备运行状况，设备系统故障时能正确果断地迅速处理，做好事故预想；
5.严格执行“两票三制”，确保安全措施的落实；
6.对设备进行巡回检查，进行事故分析和处理；
7.完成值长布置的各项临时任务。</t>
  </si>
  <si>
    <t>邹老师
13608336445
zl4245@cseg.cn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</si>
</sst>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color theme="1"/>
      <name val="等线"/>
      <charset val="134"/>
      <scheme val="minor"/>
    </font>
    <font>
      <b/>
      <sz val="12"/>
      <color rgb="FF000000"/>
      <name val="黑体"/>
      <charset val="134"/>
    </font>
    <font>
      <sz val="11"/>
      <name val="Times New Roman"/>
      <charset val="134"/>
    </font>
    <font>
      <sz val="11"/>
      <color theme="1"/>
      <name val="Times New Roman"/>
      <charset val="134"/>
    </font>
    <font>
      <sz val="10"/>
      <color theme="1"/>
      <name val="宋体"/>
      <charset val="134"/>
    </font>
    <font>
      <sz val="11"/>
      <color theme="1"/>
      <name val="宋体"/>
      <charset val="134"/>
    </font>
    <font>
      <sz val="10"/>
      <color theme="1"/>
      <name val="等线"/>
      <charset val="134"/>
      <scheme val="minor"/>
    </font>
    <font>
      <sz val="10"/>
      <color theme="1"/>
      <name val="方正黑体_GBK"/>
      <charset val="134"/>
    </font>
    <font>
      <sz val="12"/>
      <color theme="1"/>
      <name val="等线"/>
      <charset val="134"/>
      <scheme val="minor"/>
    </font>
    <font>
      <sz val="11"/>
      <color rgb="FF000000"/>
      <name val="宋体"/>
      <charset val="134"/>
    </font>
    <font>
      <sz val="22"/>
      <color rgb="FF000000"/>
      <name val="宋体"/>
      <charset val="134"/>
    </font>
    <font>
      <b/>
      <sz val="12"/>
      <color rgb="FF000000"/>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rgb="FF000000"/>
      </bottom>
      <diagonal/>
    </border>
    <border>
      <left style="thin">
        <color auto="1"/>
      </left>
      <right style="thin">
        <color auto="1"/>
      </right>
      <top style="thin">
        <color rgb="FF000000"/>
      </top>
      <bottom/>
      <diagonal/>
    </border>
    <border>
      <left style="thin">
        <color rgb="FF000000"/>
      </left>
      <right style="thin">
        <color rgb="FF000000"/>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10"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1" fillId="0" borderId="0" applyNumberFormat="0" applyFill="0" applyBorder="0" applyAlignment="0" applyProtection="0">
      <alignment vertical="center"/>
    </xf>
    <xf numFmtId="0" fontId="22" fillId="3" borderId="13" applyNumberFormat="0" applyAlignment="0" applyProtection="0">
      <alignment vertical="center"/>
    </xf>
    <xf numFmtId="0" fontId="23" fillId="4" borderId="14" applyNumberFormat="0" applyAlignment="0" applyProtection="0">
      <alignment vertical="center"/>
    </xf>
    <xf numFmtId="0" fontId="24" fillId="4" borderId="13" applyNumberFormat="0" applyAlignment="0" applyProtection="0">
      <alignment vertical="center"/>
    </xf>
    <xf numFmtId="0" fontId="25" fillId="5" borderId="15" applyNumberFormat="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cellStyleXfs>
  <cellXfs count="6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xf numFmtId="0" fontId="3" fillId="0" borderId="0" xfId="0" applyFont="1" applyAlignment="1">
      <alignment horizontal="center" vertical="center"/>
    </xf>
    <xf numFmtId="0" fontId="0" fillId="0" borderId="0" xfId="0" applyFill="1" applyAlignment="1"/>
    <xf numFmtId="0" fontId="0" fillId="0" borderId="0" xfId="0" applyAlignment="1">
      <alignment vertical="center" wrapText="1"/>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lignment vertical="center"/>
    </xf>
    <xf numFmtId="0" fontId="9" fillId="0" borderId="0" xfId="0" applyFont="1" applyAlignment="1"/>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horizontal="left"/>
    </xf>
    <xf numFmtId="0" fontId="10"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xf>
    <xf numFmtId="0" fontId="11" fillId="0" borderId="2"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0" fillId="0" borderId="3" xfId="0" applyFill="1" applyBorder="1" applyAlignment="1"/>
    <xf numFmtId="0" fontId="9" fillId="0" borderId="3" xfId="0" applyFont="1" applyFill="1" applyBorder="1" applyAlignment="1" applyProtection="1">
      <alignment horizontal="center" vertical="center"/>
    </xf>
    <xf numFmtId="0" fontId="9" fillId="0" borderId="3" xfId="0" applyFont="1" applyFill="1" applyBorder="1" applyAlignment="1" applyProtection="1">
      <alignment horizontal="center" vertical="center" wrapText="1"/>
    </xf>
    <xf numFmtId="0" fontId="9" fillId="0" borderId="3" xfId="0" applyFont="1" applyFill="1" applyBorder="1" applyAlignment="1" applyProtection="1">
      <alignment horizontal="left" vertical="center" wrapText="1"/>
    </xf>
    <xf numFmtId="0" fontId="9" fillId="0" borderId="3" xfId="0" applyFont="1" applyFill="1" applyBorder="1" applyAlignment="1" applyProtection="1"/>
    <xf numFmtId="0" fontId="9" fillId="0" borderId="3" xfId="0" applyFont="1" applyFill="1" applyBorder="1" applyAlignment="1">
      <alignment horizontal="center" vertical="center"/>
    </xf>
    <xf numFmtId="0" fontId="9" fillId="0" borderId="3" xfId="0" applyFont="1" applyFill="1" applyBorder="1" applyAlignment="1"/>
    <xf numFmtId="0" fontId="2" fillId="0" borderId="3" xfId="0" applyFont="1" applyFill="1" applyBorder="1" applyAlignment="1">
      <alignment horizontal="center" vertical="center"/>
    </xf>
    <xf numFmtId="0" fontId="12" fillId="0" borderId="3" xfId="49" applyFont="1" applyFill="1" applyBorder="1" applyAlignment="1">
      <alignment horizontal="center" vertical="center" wrapText="1"/>
    </xf>
    <xf numFmtId="0" fontId="5" fillId="0" borderId="3" xfId="49" applyFont="1" applyFill="1" applyBorder="1" applyAlignment="1">
      <alignment horizontal="center" vertical="center" wrapText="1"/>
    </xf>
    <xf numFmtId="0" fontId="9" fillId="0" borderId="3" xfId="0" applyFont="1" applyFill="1" applyBorder="1" applyAlignment="1">
      <alignment horizontal="left" vertical="center" wrapText="1"/>
    </xf>
    <xf numFmtId="0" fontId="5" fillId="0" borderId="3" xfId="49" applyFont="1" applyFill="1" applyBorder="1" applyAlignment="1">
      <alignment horizontal="left" vertical="center" wrapText="1"/>
    </xf>
    <xf numFmtId="0" fontId="5" fillId="0" borderId="3" xfId="0" applyFont="1" applyFill="1" applyBorder="1" applyAlignment="1">
      <alignment horizontal="justify" vertical="center" wrapText="1"/>
    </xf>
    <xf numFmtId="0" fontId="3" fillId="0" borderId="3"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2" fillId="0" borderId="4" xfId="49" applyFont="1" applyFill="1" applyBorder="1" applyAlignment="1">
      <alignment horizontal="center" vertical="center" wrapText="1"/>
    </xf>
    <xf numFmtId="0" fontId="9" fillId="0" borderId="4" xfId="0" applyFont="1" applyFill="1" applyBorder="1" applyAlignment="1">
      <alignment horizontal="center" vertical="center" wrapText="1"/>
    </xf>
    <xf numFmtId="0" fontId="12" fillId="0" borderId="2" xfId="49" applyFont="1" applyFill="1" applyBorder="1" applyAlignment="1">
      <alignment horizontal="center" vertical="center" wrapText="1"/>
    </xf>
    <xf numFmtId="0" fontId="9"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9" fillId="0" borderId="3" xfId="0" applyFont="1" applyFill="1" applyBorder="1" applyAlignment="1">
      <alignment vertical="center" wrapText="1"/>
    </xf>
    <xf numFmtId="0" fontId="9" fillId="0" borderId="3" xfId="0" applyFont="1" applyFill="1" applyBorder="1" applyAlignment="1">
      <alignment wrapText="1"/>
    </xf>
    <xf numFmtId="0" fontId="9" fillId="0" borderId="3" xfId="0" applyFont="1" applyFill="1" applyBorder="1">
      <alignment vertical="center"/>
    </xf>
    <xf numFmtId="0" fontId="9" fillId="0" borderId="3" xfId="0" applyFont="1" applyFill="1" applyBorder="1" applyAlignment="1">
      <alignment horizontal="left" vertical="top" wrapText="1"/>
    </xf>
    <xf numFmtId="0" fontId="4"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5" fillId="0" borderId="3" xfId="0" applyFont="1" applyFill="1" applyBorder="1" applyAlignment="1">
      <alignment vertical="center" wrapText="1"/>
    </xf>
    <xf numFmtId="0" fontId="7" fillId="0" borderId="3"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wrapText="1"/>
    </xf>
    <xf numFmtId="0" fontId="9" fillId="0" borderId="8" xfId="0" applyFont="1" applyFill="1" applyBorder="1" applyAlignment="1"/>
    <xf numFmtId="0" fontId="9" fillId="0" borderId="8"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60"/>
  <sheetViews>
    <sheetView tabSelected="1" zoomScale="70" zoomScaleNormal="70" workbookViewId="0">
      <pane ySplit="2" topLeftCell="A3" activePane="bottomLeft" state="frozen"/>
      <selection/>
      <selection pane="bottomLeft" activeCell="I3" sqref="I3"/>
    </sheetView>
  </sheetViews>
  <sheetFormatPr defaultColWidth="9" defaultRowHeight="14.4" customHeight="1"/>
  <cols>
    <col min="1" max="1" width="6.45" style="12" customWidth="1"/>
    <col min="2" max="2" width="7.81666666666667" style="12" customWidth="1"/>
    <col min="3" max="3" width="8.45" style="12" customWidth="1"/>
    <col min="4" max="4" width="9.81666666666667" style="12" customWidth="1"/>
    <col min="5" max="5" width="7.36666666666667" style="12" customWidth="1"/>
    <col min="6" max="6" width="7.36666666666667" style="13" customWidth="1"/>
    <col min="7" max="7" width="7.18333333333333" style="14" customWidth="1"/>
    <col min="8" max="8" width="79.5416666666667" style="12" customWidth="1"/>
    <col min="9" max="9" width="48.725" style="15" customWidth="1"/>
    <col min="10" max="10" width="17.0916666666667" style="12" customWidth="1"/>
    <col min="11" max="11" width="11.45" style="12" customWidth="1"/>
    <col min="12" max="12" width="16.45" style="12" customWidth="1"/>
  </cols>
  <sheetData>
    <row r="1" ht="40.5" customHeight="1" spans="1:12">
      <c r="A1" s="16" t="s">
        <v>0</v>
      </c>
      <c r="B1" s="16"/>
      <c r="C1" s="16"/>
      <c r="D1" s="16"/>
      <c r="E1" s="16"/>
      <c r="F1" s="17"/>
      <c r="G1" s="16"/>
      <c r="H1" s="16"/>
      <c r="I1" s="16"/>
      <c r="J1" s="16"/>
      <c r="K1" s="16"/>
      <c r="L1" s="16"/>
    </row>
    <row r="2" s="1" customFormat="1" ht="49.5" customHeight="1" spans="1:12">
      <c r="A2" s="18" t="s">
        <v>1</v>
      </c>
      <c r="B2" s="19" t="s">
        <v>2</v>
      </c>
      <c r="C2" s="19" t="s">
        <v>3</v>
      </c>
      <c r="D2" s="19" t="s">
        <v>4</v>
      </c>
      <c r="E2" s="19" t="s">
        <v>5</v>
      </c>
      <c r="F2" s="19" t="s">
        <v>6</v>
      </c>
      <c r="G2" s="19" t="s">
        <v>7</v>
      </c>
      <c r="H2" s="19" t="s">
        <v>8</v>
      </c>
      <c r="I2" s="18" t="s">
        <v>9</v>
      </c>
      <c r="J2" s="19" t="s">
        <v>10</v>
      </c>
      <c r="K2" s="19" t="s">
        <v>11</v>
      </c>
      <c r="L2" s="20" t="s">
        <v>12</v>
      </c>
    </row>
    <row r="3" s="1" customFormat="1" ht="217.8" customHeight="1" spans="1:12">
      <c r="A3" s="21">
        <v>1</v>
      </c>
      <c r="B3" s="22" t="s">
        <v>13</v>
      </c>
      <c r="C3" s="22" t="s">
        <v>14</v>
      </c>
      <c r="D3" s="22" t="s">
        <v>15</v>
      </c>
      <c r="E3" s="21" t="s">
        <v>16</v>
      </c>
      <c r="F3" s="21" t="s">
        <v>17</v>
      </c>
      <c r="G3" s="22">
        <v>1</v>
      </c>
      <c r="H3" s="23" t="s">
        <v>18</v>
      </c>
      <c r="I3" s="24" t="s">
        <v>19</v>
      </c>
      <c r="J3" s="22" t="s">
        <v>20</v>
      </c>
      <c r="K3" s="22" t="s">
        <v>21</v>
      </c>
      <c r="L3" s="25"/>
    </row>
    <row r="4" ht="188.4" customHeight="1" spans="1:12">
      <c r="A4" s="26">
        <v>2</v>
      </c>
      <c r="B4" s="27" t="s">
        <v>22</v>
      </c>
      <c r="C4" s="27" t="s">
        <v>23</v>
      </c>
      <c r="D4" s="27" t="s">
        <v>24</v>
      </c>
      <c r="E4" s="26" t="s">
        <v>16</v>
      </c>
      <c r="F4" s="27" t="s">
        <v>17</v>
      </c>
      <c r="G4" s="27">
        <v>1</v>
      </c>
      <c r="H4" s="28" t="s">
        <v>25</v>
      </c>
      <c r="I4" s="23" t="s">
        <v>26</v>
      </c>
      <c r="J4" s="27" t="s">
        <v>27</v>
      </c>
      <c r="K4" s="27" t="s">
        <v>21</v>
      </c>
      <c r="L4" s="29"/>
    </row>
    <row r="5" ht="294.6" customHeight="1" spans="1:12">
      <c r="A5" s="21">
        <v>3</v>
      </c>
      <c r="B5" s="27"/>
      <c r="C5" s="27"/>
      <c r="D5" s="27" t="s">
        <v>28</v>
      </c>
      <c r="E5" s="26" t="s">
        <v>16</v>
      </c>
      <c r="F5" s="27" t="s">
        <v>17</v>
      </c>
      <c r="G5" s="27">
        <v>1</v>
      </c>
      <c r="H5" s="28" t="s">
        <v>29</v>
      </c>
      <c r="I5" s="23" t="s">
        <v>30</v>
      </c>
      <c r="J5" s="27"/>
      <c r="K5" s="27"/>
      <c r="L5" s="29"/>
    </row>
    <row r="6" ht="382.8" customHeight="1" spans="1:12">
      <c r="A6" s="26">
        <v>4</v>
      </c>
      <c r="B6" s="27"/>
      <c r="C6" s="27"/>
      <c r="D6" s="27" t="s">
        <v>31</v>
      </c>
      <c r="E6" s="26" t="s">
        <v>16</v>
      </c>
      <c r="F6" s="27" t="s">
        <v>17</v>
      </c>
      <c r="G6" s="30">
        <v>4</v>
      </c>
      <c r="H6" s="28" t="s">
        <v>32</v>
      </c>
      <c r="I6" s="24" t="s">
        <v>33</v>
      </c>
      <c r="J6" s="27"/>
      <c r="K6" s="27"/>
      <c r="L6" s="31"/>
    </row>
    <row r="7" ht="409.2" customHeight="1" spans="1:12">
      <c r="A7" s="21">
        <v>5</v>
      </c>
      <c r="B7" s="27"/>
      <c r="C7" s="27"/>
      <c r="D7" s="27" t="s">
        <v>34</v>
      </c>
      <c r="E7" s="26" t="s">
        <v>16</v>
      </c>
      <c r="F7" s="27" t="s">
        <v>17</v>
      </c>
      <c r="G7" s="30">
        <v>1</v>
      </c>
      <c r="H7" s="28" t="s">
        <v>35</v>
      </c>
      <c r="I7" s="24" t="s">
        <v>36</v>
      </c>
      <c r="J7" s="27"/>
      <c r="K7" s="27"/>
      <c r="L7" s="31"/>
    </row>
    <row r="8" ht="330" customHeight="1" spans="1:12">
      <c r="A8" s="26">
        <v>6</v>
      </c>
      <c r="B8" s="27"/>
      <c r="C8" s="27"/>
      <c r="D8" s="27" t="s">
        <v>37</v>
      </c>
      <c r="E8" s="26" t="s">
        <v>16</v>
      </c>
      <c r="F8" s="27" t="s">
        <v>17</v>
      </c>
      <c r="G8" s="30">
        <v>2</v>
      </c>
      <c r="H8" s="28" t="s">
        <v>38</v>
      </c>
      <c r="I8" s="24" t="s">
        <v>39</v>
      </c>
      <c r="J8" s="27"/>
      <c r="K8" s="27"/>
      <c r="L8" s="31"/>
    </row>
    <row r="9" ht="336.6" customHeight="1" spans="1:12">
      <c r="A9" s="21">
        <v>7</v>
      </c>
      <c r="B9" s="27"/>
      <c r="C9" s="27"/>
      <c r="D9" s="27" t="s">
        <v>40</v>
      </c>
      <c r="E9" s="26" t="s">
        <v>16</v>
      </c>
      <c r="F9" s="27" t="s">
        <v>17</v>
      </c>
      <c r="G9" s="30">
        <v>2</v>
      </c>
      <c r="H9" s="28" t="s">
        <v>41</v>
      </c>
      <c r="I9" s="24" t="s">
        <v>42</v>
      </c>
      <c r="J9" s="27"/>
      <c r="K9" s="27"/>
      <c r="L9" s="31"/>
    </row>
    <row r="10" ht="168" customHeight="1" spans="1:12">
      <c r="A10" s="26">
        <v>8</v>
      </c>
      <c r="B10" s="27"/>
      <c r="C10" s="27"/>
      <c r="D10" s="27" t="s">
        <v>43</v>
      </c>
      <c r="E10" s="26" t="s">
        <v>16</v>
      </c>
      <c r="F10" s="27" t="s">
        <v>17</v>
      </c>
      <c r="G10" s="30">
        <v>2</v>
      </c>
      <c r="H10" s="28" t="s">
        <v>44</v>
      </c>
      <c r="I10" s="23" t="s">
        <v>45</v>
      </c>
      <c r="J10" s="27"/>
      <c r="K10" s="27"/>
      <c r="L10" s="31"/>
    </row>
    <row r="11" ht="113.4" customHeight="1" spans="1:12">
      <c r="A11" s="21">
        <v>9</v>
      </c>
      <c r="B11" s="27"/>
      <c r="C11" s="27"/>
      <c r="D11" s="27" t="s">
        <v>46</v>
      </c>
      <c r="E11" s="26" t="s">
        <v>16</v>
      </c>
      <c r="F11" s="27" t="s">
        <v>17</v>
      </c>
      <c r="G11" s="30">
        <v>1</v>
      </c>
      <c r="H11" s="28" t="s">
        <v>47</v>
      </c>
      <c r="I11" s="23" t="s">
        <v>48</v>
      </c>
      <c r="J11" s="27"/>
      <c r="K11" s="27"/>
      <c r="L11" s="31"/>
    </row>
    <row r="12" ht="126.6" customHeight="1" spans="1:12">
      <c r="A12" s="26">
        <v>10</v>
      </c>
      <c r="B12" s="27"/>
      <c r="C12" s="27"/>
      <c r="D12" s="27" t="s">
        <v>49</v>
      </c>
      <c r="E12" s="26" t="s">
        <v>16</v>
      </c>
      <c r="F12" s="27" t="s">
        <v>17</v>
      </c>
      <c r="G12" s="30">
        <v>1</v>
      </c>
      <c r="H12" s="28" t="s">
        <v>50</v>
      </c>
      <c r="I12" s="23" t="s">
        <v>51</v>
      </c>
      <c r="J12" s="27"/>
      <c r="K12" s="27"/>
      <c r="L12" s="31"/>
    </row>
    <row r="13" ht="281.4" customHeight="1" spans="1:12">
      <c r="A13" s="21">
        <v>11</v>
      </c>
      <c r="B13" s="27"/>
      <c r="C13" s="27"/>
      <c r="D13" s="27" t="s">
        <v>52</v>
      </c>
      <c r="E13" s="26" t="s">
        <v>16</v>
      </c>
      <c r="F13" s="27" t="s">
        <v>17</v>
      </c>
      <c r="G13" s="30">
        <v>1</v>
      </c>
      <c r="H13" s="28" t="s">
        <v>53</v>
      </c>
      <c r="I13" s="23" t="s">
        <v>54</v>
      </c>
      <c r="J13" s="27"/>
      <c r="K13" s="27"/>
      <c r="L13" s="31"/>
    </row>
    <row r="14" ht="286.2" customHeight="1" spans="1:12">
      <c r="A14" s="26">
        <v>12</v>
      </c>
      <c r="B14" s="27"/>
      <c r="C14" s="27"/>
      <c r="D14" s="27" t="s">
        <v>55</v>
      </c>
      <c r="E14" s="26" t="s">
        <v>16</v>
      </c>
      <c r="F14" s="27" t="s">
        <v>17</v>
      </c>
      <c r="G14" s="30">
        <v>1</v>
      </c>
      <c r="H14" s="28" t="s">
        <v>53</v>
      </c>
      <c r="I14" s="23" t="s">
        <v>56</v>
      </c>
      <c r="J14" s="27"/>
      <c r="K14" s="27"/>
      <c r="L14" s="31"/>
    </row>
    <row r="15" ht="274.2" customHeight="1" spans="1:12">
      <c r="A15" s="21">
        <v>13</v>
      </c>
      <c r="B15" s="27"/>
      <c r="C15" s="27"/>
      <c r="D15" s="27" t="s">
        <v>57</v>
      </c>
      <c r="E15" s="26" t="s">
        <v>16</v>
      </c>
      <c r="F15" s="27" t="s">
        <v>17</v>
      </c>
      <c r="G15" s="30">
        <v>1</v>
      </c>
      <c r="H15" s="28" t="s">
        <v>53</v>
      </c>
      <c r="I15" s="23" t="s">
        <v>58</v>
      </c>
      <c r="J15" s="27"/>
      <c r="K15" s="27"/>
      <c r="L15" s="31"/>
    </row>
    <row r="16" ht="269.4" customHeight="1" spans="1:12">
      <c r="A16" s="26">
        <v>14</v>
      </c>
      <c r="B16" s="27"/>
      <c r="C16" s="27"/>
      <c r="D16" s="27" t="s">
        <v>59</v>
      </c>
      <c r="E16" s="26" t="s">
        <v>16</v>
      </c>
      <c r="F16" s="27" t="s">
        <v>17</v>
      </c>
      <c r="G16" s="30">
        <v>1</v>
      </c>
      <c r="H16" s="28" t="s">
        <v>60</v>
      </c>
      <c r="I16" s="23" t="s">
        <v>61</v>
      </c>
      <c r="J16" s="27"/>
      <c r="K16" s="27"/>
      <c r="L16" s="31"/>
    </row>
    <row r="17" ht="408.6" customHeight="1" spans="1:13">
      <c r="A17" s="21">
        <v>15</v>
      </c>
      <c r="B17" s="27"/>
      <c r="C17" s="27"/>
      <c r="D17" s="27" t="s">
        <v>62</v>
      </c>
      <c r="E17" s="26" t="s">
        <v>16</v>
      </c>
      <c r="F17" s="27" t="s">
        <v>17</v>
      </c>
      <c r="G17" s="30">
        <v>1</v>
      </c>
      <c r="H17" s="28" t="s">
        <v>63</v>
      </c>
      <c r="I17" s="24" t="s">
        <v>64</v>
      </c>
      <c r="J17" s="27"/>
      <c r="K17" s="27"/>
      <c r="L17" s="31"/>
    </row>
    <row r="18" ht="223.2" customHeight="1" spans="1:13">
      <c r="A18" s="26">
        <v>16</v>
      </c>
      <c r="B18" s="27"/>
      <c r="C18" s="27"/>
      <c r="D18" s="27" t="s">
        <v>65</v>
      </c>
      <c r="E18" s="26" t="s">
        <v>16</v>
      </c>
      <c r="F18" s="27" t="s">
        <v>17</v>
      </c>
      <c r="G18" s="30">
        <v>1</v>
      </c>
      <c r="H18" s="28" t="s">
        <v>66</v>
      </c>
      <c r="I18" s="23" t="s">
        <v>67</v>
      </c>
      <c r="J18" s="27"/>
      <c r="K18" s="27"/>
      <c r="L18" s="31"/>
    </row>
    <row r="19" s="2" customFormat="1" ht="282.6" customHeight="1" spans="1:13">
      <c r="A19" s="21">
        <v>17</v>
      </c>
      <c r="B19" s="22" t="s">
        <v>68</v>
      </c>
      <c r="C19" s="22" t="s">
        <v>69</v>
      </c>
      <c r="D19" s="22" t="s">
        <v>70</v>
      </c>
      <c r="E19" s="22" t="s">
        <v>16</v>
      </c>
      <c r="F19" s="22" t="s">
        <v>71</v>
      </c>
      <c r="G19" s="22">
        <v>2</v>
      </c>
      <c r="H19" s="23" t="s">
        <v>72</v>
      </c>
      <c r="I19" s="23" t="s">
        <v>73</v>
      </c>
      <c r="J19" s="22" t="s">
        <v>74</v>
      </c>
      <c r="K19" s="22" t="s">
        <v>21</v>
      </c>
      <c r="L19" s="32"/>
    </row>
    <row r="20" s="3" customFormat="1" ht="131.4" customHeight="1" spans="1:13">
      <c r="A20" s="26">
        <v>18</v>
      </c>
      <c r="B20" s="33" t="s">
        <v>75</v>
      </c>
      <c r="C20" s="33" t="s">
        <v>76</v>
      </c>
      <c r="D20" s="33" t="s">
        <v>77</v>
      </c>
      <c r="E20" s="34" t="s">
        <v>78</v>
      </c>
      <c r="F20" s="22" t="s">
        <v>71</v>
      </c>
      <c r="G20" s="33">
        <v>1</v>
      </c>
      <c r="H20" s="35" t="s">
        <v>79</v>
      </c>
      <c r="I20" s="36" t="s">
        <v>80</v>
      </c>
      <c r="J20" s="33" t="s">
        <v>81</v>
      </c>
      <c r="K20" s="33" t="s">
        <v>21</v>
      </c>
      <c r="L20" s="25"/>
    </row>
    <row r="21" s="4" customFormat="1" ht="226.8" customHeight="1" spans="1:13">
      <c r="A21" s="21">
        <v>19</v>
      </c>
      <c r="B21" s="22" t="s">
        <v>82</v>
      </c>
      <c r="C21" s="22" t="s">
        <v>83</v>
      </c>
      <c r="D21" s="22" t="s">
        <v>77</v>
      </c>
      <c r="E21" s="22" t="s">
        <v>78</v>
      </c>
      <c r="F21" s="22" t="s">
        <v>71</v>
      </c>
      <c r="G21" s="22">
        <v>2</v>
      </c>
      <c r="H21" s="37" t="s">
        <v>84</v>
      </c>
      <c r="I21" s="24" t="s">
        <v>85</v>
      </c>
      <c r="J21" s="22" t="s">
        <v>86</v>
      </c>
      <c r="K21" s="22" t="s">
        <v>21</v>
      </c>
      <c r="L21" s="38"/>
    </row>
    <row r="22" s="3" customFormat="1" ht="195.6" customHeight="1" spans="1:13">
      <c r="A22" s="26">
        <v>20</v>
      </c>
      <c r="B22" s="22"/>
      <c r="C22" s="22"/>
      <c r="D22" s="22" t="s">
        <v>87</v>
      </c>
      <c r="E22" s="22" t="s">
        <v>78</v>
      </c>
      <c r="F22" s="22" t="s">
        <v>71</v>
      </c>
      <c r="G22" s="39">
        <v>1</v>
      </c>
      <c r="H22" s="37" t="s">
        <v>88</v>
      </c>
      <c r="I22" s="24" t="s">
        <v>89</v>
      </c>
      <c r="J22" s="22"/>
      <c r="K22" s="22"/>
      <c r="L22" s="25"/>
    </row>
    <row r="23" s="4" customFormat="1" ht="133.8" customHeight="1" spans="1:13">
      <c r="A23" s="21">
        <v>21</v>
      </c>
      <c r="B23" s="22" t="s">
        <v>90</v>
      </c>
      <c r="C23" s="22" t="s">
        <v>91</v>
      </c>
      <c r="D23" s="22" t="s">
        <v>77</v>
      </c>
      <c r="E23" s="22" t="s">
        <v>78</v>
      </c>
      <c r="F23" s="22" t="s">
        <v>71</v>
      </c>
      <c r="G23" s="22">
        <v>1</v>
      </c>
      <c r="H23" s="23" t="s">
        <v>92</v>
      </c>
      <c r="I23" s="23" t="s">
        <v>93</v>
      </c>
      <c r="J23" s="22" t="s">
        <v>94</v>
      </c>
      <c r="K23" s="40" t="s">
        <v>21</v>
      </c>
      <c r="L23" s="38"/>
    </row>
    <row r="24" ht="181.8" customHeight="1" spans="1:13">
      <c r="A24" s="26">
        <v>22</v>
      </c>
      <c r="B24" s="41" t="s">
        <v>95</v>
      </c>
      <c r="C24" s="41" t="s">
        <v>96</v>
      </c>
      <c r="D24" s="41" t="s">
        <v>77</v>
      </c>
      <c r="E24" s="30" t="s">
        <v>78</v>
      </c>
      <c r="F24" s="30" t="s">
        <v>71</v>
      </c>
      <c r="G24" s="41">
        <v>1</v>
      </c>
      <c r="H24" s="23" t="s">
        <v>97</v>
      </c>
      <c r="I24" s="23" t="s">
        <v>98</v>
      </c>
      <c r="J24" s="41" t="s">
        <v>99</v>
      </c>
      <c r="K24" s="41" t="s">
        <v>21</v>
      </c>
      <c r="L24" s="31"/>
      <c r="M24" s="12"/>
    </row>
    <row r="25" s="2" customFormat="1" ht="181.05" customHeight="1" spans="1:13">
      <c r="A25" s="21">
        <v>23</v>
      </c>
      <c r="B25" s="42" t="s">
        <v>100</v>
      </c>
      <c r="C25" s="42" t="s">
        <v>101</v>
      </c>
      <c r="D25" s="40" t="s">
        <v>102</v>
      </c>
      <c r="E25" s="22" t="s">
        <v>78</v>
      </c>
      <c r="F25" s="21" t="s">
        <v>17</v>
      </c>
      <c r="G25" s="40">
        <v>1</v>
      </c>
      <c r="H25" s="23" t="s">
        <v>103</v>
      </c>
      <c r="I25" s="23" t="s">
        <v>104</v>
      </c>
      <c r="J25" s="43" t="s">
        <v>99</v>
      </c>
      <c r="K25" s="43" t="s">
        <v>21</v>
      </c>
      <c r="L25" s="41"/>
    </row>
    <row r="26" s="2" customFormat="1" ht="181.05" customHeight="1" spans="1:13">
      <c r="A26" s="26">
        <v>24</v>
      </c>
      <c r="B26" s="44"/>
      <c r="C26" s="44"/>
      <c r="D26" s="40" t="s">
        <v>77</v>
      </c>
      <c r="E26" s="22" t="s">
        <v>78</v>
      </c>
      <c r="F26" s="21" t="s">
        <v>71</v>
      </c>
      <c r="G26" s="40">
        <v>1</v>
      </c>
      <c r="H26" s="23" t="s">
        <v>105</v>
      </c>
      <c r="I26" s="23" t="s">
        <v>106</v>
      </c>
      <c r="J26" s="45"/>
      <c r="K26" s="45"/>
      <c r="L26" s="41"/>
    </row>
    <row r="27" s="3" customFormat="1" ht="150" customHeight="1" spans="1:13">
      <c r="A27" s="21">
        <v>25</v>
      </c>
      <c r="B27" s="46" t="s">
        <v>107</v>
      </c>
      <c r="C27" s="46" t="s">
        <v>108</v>
      </c>
      <c r="D27" s="22" t="s">
        <v>77</v>
      </c>
      <c r="E27" s="22" t="s">
        <v>78</v>
      </c>
      <c r="F27" s="22" t="s">
        <v>71</v>
      </c>
      <c r="G27" s="22">
        <v>3</v>
      </c>
      <c r="H27" s="37" t="s">
        <v>109</v>
      </c>
      <c r="I27" s="23" t="s">
        <v>110</v>
      </c>
      <c r="J27" s="47" t="s">
        <v>111</v>
      </c>
      <c r="K27" s="47" t="s">
        <v>21</v>
      </c>
      <c r="L27" s="25"/>
    </row>
    <row r="28" s="5" customFormat="1" ht="149.4" customHeight="1" spans="1:13">
      <c r="A28" s="26">
        <v>26</v>
      </c>
      <c r="B28" s="48"/>
      <c r="C28" s="48"/>
      <c r="D28" s="22" t="s">
        <v>112</v>
      </c>
      <c r="E28" s="22" t="s">
        <v>78</v>
      </c>
      <c r="F28" s="22" t="s">
        <v>17</v>
      </c>
      <c r="G28" s="22">
        <v>1</v>
      </c>
      <c r="H28" s="37" t="s">
        <v>113</v>
      </c>
      <c r="I28" s="23" t="s">
        <v>114</v>
      </c>
      <c r="J28" s="48"/>
      <c r="K28" s="48"/>
      <c r="L28" s="25"/>
    </row>
    <row r="29" s="4" customFormat="1" ht="159.6" customHeight="1" spans="1:13">
      <c r="A29" s="21">
        <v>27</v>
      </c>
      <c r="B29" s="22" t="s">
        <v>115</v>
      </c>
      <c r="C29" s="22" t="s">
        <v>116</v>
      </c>
      <c r="D29" s="22" t="s">
        <v>77</v>
      </c>
      <c r="E29" s="22" t="s">
        <v>78</v>
      </c>
      <c r="F29" s="22" t="s">
        <v>71</v>
      </c>
      <c r="G29" s="22">
        <v>2</v>
      </c>
      <c r="H29" s="23" t="s">
        <v>117</v>
      </c>
      <c r="I29" s="23" t="s">
        <v>85</v>
      </c>
      <c r="J29" s="22" t="s">
        <v>118</v>
      </c>
      <c r="K29" s="22" t="s">
        <v>21</v>
      </c>
      <c r="L29" s="38"/>
    </row>
    <row r="30" s="3" customFormat="1" ht="244.8" customHeight="1" spans="1:13">
      <c r="A30" s="26">
        <v>28</v>
      </c>
      <c r="B30" s="22" t="s">
        <v>119</v>
      </c>
      <c r="C30" s="22" t="s">
        <v>120</v>
      </c>
      <c r="D30" s="22" t="s">
        <v>121</v>
      </c>
      <c r="E30" s="21" t="s">
        <v>78</v>
      </c>
      <c r="F30" s="21" t="s">
        <v>17</v>
      </c>
      <c r="G30" s="22">
        <v>1</v>
      </c>
      <c r="H30" s="23" t="s">
        <v>122</v>
      </c>
      <c r="I30" s="23" t="s">
        <v>123</v>
      </c>
      <c r="J30" s="22" t="s">
        <v>124</v>
      </c>
      <c r="K30" s="22" t="s">
        <v>21</v>
      </c>
      <c r="L30" s="25"/>
    </row>
    <row r="31" s="3" customFormat="1" ht="244.8" customHeight="1" spans="1:13">
      <c r="A31" s="21">
        <v>29</v>
      </c>
      <c r="B31" s="22"/>
      <c r="C31" s="22"/>
      <c r="D31" s="22" t="s">
        <v>77</v>
      </c>
      <c r="E31" s="21" t="s">
        <v>78</v>
      </c>
      <c r="F31" s="21" t="s">
        <v>71</v>
      </c>
      <c r="G31" s="22">
        <v>1</v>
      </c>
      <c r="H31" s="23" t="s">
        <v>125</v>
      </c>
      <c r="I31" s="23" t="s">
        <v>126</v>
      </c>
      <c r="J31" s="22"/>
      <c r="K31" s="22"/>
      <c r="L31" s="25"/>
    </row>
    <row r="32" s="6" customFormat="1" ht="198.6" customHeight="1" spans="1:13">
      <c r="A32" s="26">
        <v>30</v>
      </c>
      <c r="B32" s="41" t="s">
        <v>127</v>
      </c>
      <c r="C32" s="41" t="s">
        <v>128</v>
      </c>
      <c r="D32" s="41" t="s">
        <v>129</v>
      </c>
      <c r="E32" s="30" t="s">
        <v>16</v>
      </c>
      <c r="F32" s="30" t="s">
        <v>71</v>
      </c>
      <c r="G32" s="41">
        <v>1</v>
      </c>
      <c r="H32" s="49" t="s">
        <v>130</v>
      </c>
      <c r="I32" s="35" t="s">
        <v>131</v>
      </c>
      <c r="J32" s="41" t="s">
        <v>132</v>
      </c>
      <c r="K32" s="41" t="s">
        <v>21</v>
      </c>
      <c r="L32" s="50"/>
      <c r="M32" s="13"/>
    </row>
    <row r="33" s="6" customFormat="1" ht="235.8" customHeight="1" spans="1:13">
      <c r="A33" s="21">
        <v>31</v>
      </c>
      <c r="B33" s="41"/>
      <c r="C33" s="41"/>
      <c r="D33" s="41" t="s">
        <v>77</v>
      </c>
      <c r="E33" s="41" t="s">
        <v>78</v>
      </c>
      <c r="F33" s="51" t="s">
        <v>71</v>
      </c>
      <c r="G33" s="41">
        <v>2</v>
      </c>
      <c r="H33" s="52" t="s">
        <v>133</v>
      </c>
      <c r="I33" s="35" t="s">
        <v>85</v>
      </c>
      <c r="J33" s="41"/>
      <c r="K33" s="41"/>
      <c r="L33" s="50"/>
      <c r="M33" s="13"/>
    </row>
    <row r="34" s="7" customFormat="1" ht="223.8" customHeight="1" spans="1:13">
      <c r="A34" s="26">
        <v>32</v>
      </c>
      <c r="B34" s="22" t="s">
        <v>134</v>
      </c>
      <c r="C34" s="22" t="s">
        <v>135</v>
      </c>
      <c r="D34" s="22" t="s">
        <v>77</v>
      </c>
      <c r="E34" s="22" t="s">
        <v>78</v>
      </c>
      <c r="F34" s="22" t="s">
        <v>71</v>
      </c>
      <c r="G34" s="22">
        <v>2</v>
      </c>
      <c r="H34" s="23" t="s">
        <v>84</v>
      </c>
      <c r="I34" s="23" t="s">
        <v>136</v>
      </c>
      <c r="J34" s="22" t="s">
        <v>137</v>
      </c>
      <c r="K34" s="22" t="s">
        <v>21</v>
      </c>
      <c r="L34" s="53"/>
    </row>
    <row r="35" s="7" customFormat="1" ht="231" customHeight="1" spans="1:13">
      <c r="A35" s="21">
        <v>33</v>
      </c>
      <c r="B35" s="22"/>
      <c r="C35" s="22"/>
      <c r="D35" s="22" t="s">
        <v>138</v>
      </c>
      <c r="E35" s="22" t="s">
        <v>16</v>
      </c>
      <c r="F35" s="22" t="s">
        <v>17</v>
      </c>
      <c r="G35" s="22">
        <v>1</v>
      </c>
      <c r="H35" s="23" t="s">
        <v>139</v>
      </c>
      <c r="I35" s="23" t="s">
        <v>140</v>
      </c>
      <c r="J35" s="22"/>
      <c r="K35" s="22"/>
      <c r="L35" s="53"/>
    </row>
    <row r="36" s="3" customFormat="1" ht="174.6" customHeight="1" spans="1:13">
      <c r="A36" s="26">
        <v>34</v>
      </c>
      <c r="B36" s="22" t="s">
        <v>141</v>
      </c>
      <c r="C36" s="22" t="s">
        <v>142</v>
      </c>
      <c r="D36" s="22" t="s">
        <v>129</v>
      </c>
      <c r="E36" s="21" t="s">
        <v>16</v>
      </c>
      <c r="F36" s="21" t="s">
        <v>71</v>
      </c>
      <c r="G36" s="22">
        <v>1</v>
      </c>
      <c r="H36" s="23" t="s">
        <v>143</v>
      </c>
      <c r="I36" s="23" t="s">
        <v>131</v>
      </c>
      <c r="J36" s="22" t="s">
        <v>144</v>
      </c>
      <c r="K36" s="22" t="s">
        <v>21</v>
      </c>
      <c r="L36" s="25"/>
    </row>
    <row r="37" s="3" customFormat="1" ht="199.2" customHeight="1" spans="1:13">
      <c r="A37" s="21">
        <v>35</v>
      </c>
      <c r="B37" s="40" t="s">
        <v>145</v>
      </c>
      <c r="C37" s="40" t="s">
        <v>146</v>
      </c>
      <c r="D37" s="39" t="s">
        <v>102</v>
      </c>
      <c r="E37" s="22" t="s">
        <v>78</v>
      </c>
      <c r="F37" s="21" t="s">
        <v>17</v>
      </c>
      <c r="G37" s="39">
        <v>1</v>
      </c>
      <c r="H37" s="37" t="s">
        <v>147</v>
      </c>
      <c r="I37" s="24" t="s">
        <v>148</v>
      </c>
      <c r="J37" s="40" t="s">
        <v>149</v>
      </c>
      <c r="K37" s="40" t="s">
        <v>21</v>
      </c>
      <c r="L37" s="25"/>
    </row>
    <row r="38" s="3" customFormat="1" ht="230.4" customHeight="1" spans="1:13">
      <c r="A38" s="26">
        <v>36</v>
      </c>
      <c r="B38" s="22" t="s">
        <v>150</v>
      </c>
      <c r="C38" s="22" t="s">
        <v>151</v>
      </c>
      <c r="D38" s="39" t="s">
        <v>77</v>
      </c>
      <c r="E38" s="22" t="s">
        <v>78</v>
      </c>
      <c r="F38" s="22" t="s">
        <v>71</v>
      </c>
      <c r="G38" s="39">
        <v>1</v>
      </c>
      <c r="H38" s="37" t="s">
        <v>152</v>
      </c>
      <c r="I38" s="24" t="s">
        <v>153</v>
      </c>
      <c r="J38" s="40" t="s">
        <v>154</v>
      </c>
      <c r="K38" s="40" t="s">
        <v>21</v>
      </c>
      <c r="L38" s="25"/>
    </row>
    <row r="39" s="4" customFormat="1" ht="112.8" customHeight="1" spans="1:13">
      <c r="A39" s="21">
        <v>37</v>
      </c>
      <c r="B39" s="22" t="s">
        <v>155</v>
      </c>
      <c r="C39" s="22" t="s">
        <v>156</v>
      </c>
      <c r="D39" s="22" t="s">
        <v>77</v>
      </c>
      <c r="E39" s="22" t="s">
        <v>78</v>
      </c>
      <c r="F39" s="22" t="s">
        <v>71</v>
      </c>
      <c r="G39" s="22">
        <v>3</v>
      </c>
      <c r="H39" s="23" t="s">
        <v>157</v>
      </c>
      <c r="I39" s="23" t="s">
        <v>85</v>
      </c>
      <c r="J39" s="22" t="s">
        <v>158</v>
      </c>
      <c r="K39" s="22" t="s">
        <v>21</v>
      </c>
      <c r="L39" s="38"/>
    </row>
    <row r="40" s="4" customFormat="1" ht="207" customHeight="1" spans="1:13">
      <c r="A40" s="26">
        <v>38</v>
      </c>
      <c r="B40" s="22"/>
      <c r="C40" s="22"/>
      <c r="D40" s="22" t="s">
        <v>129</v>
      </c>
      <c r="E40" s="22" t="s">
        <v>16</v>
      </c>
      <c r="F40" s="22" t="s">
        <v>71</v>
      </c>
      <c r="G40" s="22">
        <v>1</v>
      </c>
      <c r="H40" s="23" t="s">
        <v>159</v>
      </c>
      <c r="I40" s="23" t="s">
        <v>160</v>
      </c>
      <c r="J40" s="22"/>
      <c r="K40" s="22"/>
      <c r="L40" s="38"/>
    </row>
    <row r="41" s="8" customFormat="1" ht="179.4" customHeight="1" spans="1:13">
      <c r="A41" s="21">
        <v>39</v>
      </c>
      <c r="B41" s="40" t="s">
        <v>161</v>
      </c>
      <c r="C41" s="40" t="s">
        <v>162</v>
      </c>
      <c r="D41" s="41" t="s">
        <v>77</v>
      </c>
      <c r="E41" s="30" t="s">
        <v>78</v>
      </c>
      <c r="F41" s="30" t="s">
        <v>71</v>
      </c>
      <c r="G41" s="41">
        <v>1</v>
      </c>
      <c r="H41" s="24" t="s">
        <v>163</v>
      </c>
      <c r="I41" s="35" t="s">
        <v>85</v>
      </c>
      <c r="J41" s="41" t="s">
        <v>164</v>
      </c>
      <c r="K41" s="41" t="s">
        <v>21</v>
      </c>
      <c r="L41" s="31"/>
      <c r="M41" s="12"/>
    </row>
    <row r="42" s="8" customFormat="1" ht="165.6" customHeight="1" spans="1:13">
      <c r="A42" s="26">
        <v>40</v>
      </c>
      <c r="B42" s="40"/>
      <c r="C42" s="40"/>
      <c r="D42" s="41" t="s">
        <v>129</v>
      </c>
      <c r="E42" s="30" t="s">
        <v>16</v>
      </c>
      <c r="F42" s="30" t="s">
        <v>71</v>
      </c>
      <c r="G42" s="41">
        <v>1</v>
      </c>
      <c r="H42" s="24" t="s">
        <v>165</v>
      </c>
      <c r="I42" s="35" t="s">
        <v>160</v>
      </c>
      <c r="J42" s="41"/>
      <c r="K42" s="41"/>
      <c r="L42" s="31"/>
      <c r="M42" s="12"/>
    </row>
    <row r="43" s="9" customFormat="1" ht="165" customHeight="1" spans="1:13">
      <c r="A43" s="21">
        <v>41</v>
      </c>
      <c r="B43" s="41" t="s">
        <v>166</v>
      </c>
      <c r="C43" s="41" t="s">
        <v>167</v>
      </c>
      <c r="D43" s="22" t="s">
        <v>77</v>
      </c>
      <c r="E43" s="22" t="s">
        <v>78</v>
      </c>
      <c r="F43" s="22" t="s">
        <v>71</v>
      </c>
      <c r="G43" s="22">
        <v>2</v>
      </c>
      <c r="H43" s="23" t="s">
        <v>168</v>
      </c>
      <c r="I43" s="35" t="s">
        <v>85</v>
      </c>
      <c r="J43" s="41" t="s">
        <v>169</v>
      </c>
      <c r="K43" s="30" t="s">
        <v>21</v>
      </c>
      <c r="L43" s="54"/>
    </row>
    <row r="44" s="2" customFormat="1" ht="241.8" customHeight="1" spans="1:13">
      <c r="A44" s="26">
        <v>42</v>
      </c>
      <c r="B44" s="22" t="s">
        <v>170</v>
      </c>
      <c r="C44" s="22" t="s">
        <v>171</v>
      </c>
      <c r="D44" s="22" t="s">
        <v>172</v>
      </c>
      <c r="E44" s="22" t="s">
        <v>78</v>
      </c>
      <c r="F44" s="21" t="s">
        <v>17</v>
      </c>
      <c r="G44" s="21">
        <v>1</v>
      </c>
      <c r="H44" s="55" t="s">
        <v>173</v>
      </c>
      <c r="I44" s="55" t="s">
        <v>174</v>
      </c>
      <c r="J44" s="22" t="s">
        <v>175</v>
      </c>
      <c r="K44" s="22" t="s">
        <v>21</v>
      </c>
      <c r="L44" s="32"/>
    </row>
    <row r="45" s="2" customFormat="1" ht="274.2" customHeight="1" spans="1:13">
      <c r="A45" s="21">
        <v>43</v>
      </c>
      <c r="B45" s="22"/>
      <c r="C45" s="22"/>
      <c r="D45" s="22" t="s">
        <v>77</v>
      </c>
      <c r="E45" s="22" t="s">
        <v>78</v>
      </c>
      <c r="F45" s="22" t="s">
        <v>71</v>
      </c>
      <c r="G45" s="21">
        <v>3</v>
      </c>
      <c r="H45" s="24" t="s">
        <v>176</v>
      </c>
      <c r="I45" s="23" t="s">
        <v>177</v>
      </c>
      <c r="J45" s="22"/>
      <c r="K45" s="22"/>
      <c r="L45" s="32"/>
    </row>
    <row r="46" s="10" customFormat="1" ht="207.6" customHeight="1" spans="1:13">
      <c r="A46" s="26">
        <v>44</v>
      </c>
      <c r="B46" s="22" t="s">
        <v>178</v>
      </c>
      <c r="C46" s="22" t="s">
        <v>179</v>
      </c>
      <c r="D46" s="21" t="s">
        <v>180</v>
      </c>
      <c r="E46" s="22" t="s">
        <v>78</v>
      </c>
      <c r="F46" s="21" t="s">
        <v>17</v>
      </c>
      <c r="G46" s="21">
        <v>1</v>
      </c>
      <c r="H46" s="23" t="s">
        <v>181</v>
      </c>
      <c r="I46" s="23" t="s">
        <v>182</v>
      </c>
      <c r="J46" s="22" t="s">
        <v>183</v>
      </c>
      <c r="K46" s="22" t="s">
        <v>21</v>
      </c>
      <c r="L46" s="56"/>
    </row>
    <row r="47" s="10" customFormat="1" ht="190.8" customHeight="1" spans="1:13">
      <c r="A47" s="21">
        <v>45</v>
      </c>
      <c r="B47" s="22"/>
      <c r="C47" s="22"/>
      <c r="D47" s="22" t="s">
        <v>87</v>
      </c>
      <c r="E47" s="21" t="s">
        <v>16</v>
      </c>
      <c r="F47" s="21" t="s">
        <v>71</v>
      </c>
      <c r="G47" s="22">
        <v>1</v>
      </c>
      <c r="H47" s="23" t="s">
        <v>184</v>
      </c>
      <c r="I47" s="23" t="s">
        <v>185</v>
      </c>
      <c r="J47" s="22"/>
      <c r="K47" s="22"/>
      <c r="L47" s="56"/>
    </row>
    <row r="48" s="10" customFormat="1" ht="272.4" customHeight="1" spans="1:13">
      <c r="A48" s="26">
        <v>46</v>
      </c>
      <c r="B48" s="22"/>
      <c r="C48" s="22"/>
      <c r="D48" s="21" t="s">
        <v>70</v>
      </c>
      <c r="E48" s="22" t="s">
        <v>16</v>
      </c>
      <c r="F48" s="22" t="s">
        <v>71</v>
      </c>
      <c r="G48" s="21">
        <v>1</v>
      </c>
      <c r="H48" s="23" t="s">
        <v>186</v>
      </c>
      <c r="I48" s="23" t="s">
        <v>187</v>
      </c>
      <c r="J48" s="22"/>
      <c r="K48" s="22"/>
      <c r="L48" s="56"/>
    </row>
    <row r="49" s="10" customFormat="1" ht="159.6" customHeight="1" spans="1:13">
      <c r="A49" s="21">
        <v>47</v>
      </c>
      <c r="B49" s="22"/>
      <c r="C49" s="22"/>
      <c r="D49" s="21" t="s">
        <v>77</v>
      </c>
      <c r="E49" s="22" t="s">
        <v>78</v>
      </c>
      <c r="F49" s="22" t="s">
        <v>71</v>
      </c>
      <c r="G49" s="21">
        <v>3</v>
      </c>
      <c r="H49" s="23" t="s">
        <v>117</v>
      </c>
      <c r="I49" s="23" t="s">
        <v>85</v>
      </c>
      <c r="J49" s="22"/>
      <c r="K49" s="22"/>
      <c r="L49" s="56"/>
    </row>
    <row r="50" s="3" customFormat="1" ht="139.2" customHeight="1" spans="1:13">
      <c r="A50" s="26">
        <v>48</v>
      </c>
      <c r="B50" s="22" t="s">
        <v>188</v>
      </c>
      <c r="C50" s="22" t="s">
        <v>189</v>
      </c>
      <c r="D50" s="22" t="s">
        <v>77</v>
      </c>
      <c r="E50" s="22" t="s">
        <v>78</v>
      </c>
      <c r="F50" s="22" t="s">
        <v>71</v>
      </c>
      <c r="G50" s="21">
        <v>2</v>
      </c>
      <c r="H50" s="23" t="s">
        <v>190</v>
      </c>
      <c r="I50" s="23" t="s">
        <v>85</v>
      </c>
      <c r="J50" s="22" t="s">
        <v>191</v>
      </c>
      <c r="K50" s="22" t="s">
        <v>21</v>
      </c>
      <c r="L50" s="25"/>
    </row>
    <row r="51" s="7" customFormat="1" ht="196.8" customHeight="1" spans="1:13">
      <c r="A51" s="21">
        <v>49</v>
      </c>
      <c r="B51" s="22" t="s">
        <v>192</v>
      </c>
      <c r="C51" s="22" t="s">
        <v>193</v>
      </c>
      <c r="D51" s="22" t="s">
        <v>194</v>
      </c>
      <c r="E51" s="22" t="s">
        <v>16</v>
      </c>
      <c r="F51" s="21" t="s">
        <v>17</v>
      </c>
      <c r="G51" s="22">
        <v>1</v>
      </c>
      <c r="H51" s="23" t="s">
        <v>195</v>
      </c>
      <c r="I51" s="23" t="s">
        <v>196</v>
      </c>
      <c r="J51" s="22" t="s">
        <v>197</v>
      </c>
      <c r="K51" s="21" t="s">
        <v>21</v>
      </c>
      <c r="L51" s="53"/>
    </row>
    <row r="52" s="7" customFormat="1" ht="219" customHeight="1" spans="1:13">
      <c r="A52" s="26">
        <v>50</v>
      </c>
      <c r="B52" s="22"/>
      <c r="C52" s="22"/>
      <c r="D52" s="22" t="s">
        <v>129</v>
      </c>
      <c r="E52" s="22" t="s">
        <v>16</v>
      </c>
      <c r="F52" s="22" t="s">
        <v>71</v>
      </c>
      <c r="G52" s="22">
        <v>1</v>
      </c>
      <c r="H52" s="23" t="s">
        <v>198</v>
      </c>
      <c r="I52" s="23" t="s">
        <v>131</v>
      </c>
      <c r="J52" s="22"/>
      <c r="K52" s="21"/>
      <c r="L52" s="53"/>
    </row>
    <row r="53" s="7" customFormat="1" ht="144.6" customHeight="1" spans="1:13">
      <c r="A53" s="21">
        <v>51</v>
      </c>
      <c r="B53" s="46" t="s">
        <v>199</v>
      </c>
      <c r="C53" s="46" t="s">
        <v>200</v>
      </c>
      <c r="D53" s="22" t="s">
        <v>77</v>
      </c>
      <c r="E53" s="22" t="s">
        <v>78</v>
      </c>
      <c r="F53" s="22" t="s">
        <v>71</v>
      </c>
      <c r="G53" s="40">
        <v>2</v>
      </c>
      <c r="H53" s="24" t="s">
        <v>201</v>
      </c>
      <c r="I53" s="24" t="s">
        <v>202</v>
      </c>
      <c r="J53" s="46" t="s">
        <v>203</v>
      </c>
      <c r="K53" s="46" t="s">
        <v>21</v>
      </c>
      <c r="L53" s="53"/>
    </row>
    <row r="54" ht="181.8" customHeight="1" spans="1:13">
      <c r="A54" s="26">
        <v>52</v>
      </c>
      <c r="B54" s="41" t="s">
        <v>204</v>
      </c>
      <c r="C54" s="41" t="s">
        <v>205</v>
      </c>
      <c r="D54" s="41" t="s">
        <v>77</v>
      </c>
      <c r="E54" s="30" t="s">
        <v>78</v>
      </c>
      <c r="F54" s="30" t="s">
        <v>71</v>
      </c>
      <c r="G54" s="41">
        <v>2</v>
      </c>
      <c r="H54" s="35" t="s">
        <v>97</v>
      </c>
      <c r="I54" s="35" t="s">
        <v>206</v>
      </c>
      <c r="J54" s="41" t="s">
        <v>207</v>
      </c>
      <c r="K54" s="41" t="s">
        <v>21</v>
      </c>
      <c r="L54" s="31"/>
      <c r="M54" s="12"/>
    </row>
    <row r="55" ht="248.4" customHeight="1" spans="1:13">
      <c r="A55" s="21">
        <v>53</v>
      </c>
      <c r="B55" s="41"/>
      <c r="C55" s="41"/>
      <c r="D55" s="41" t="s">
        <v>102</v>
      </c>
      <c r="E55" s="30" t="s">
        <v>78</v>
      </c>
      <c r="F55" s="41" t="s">
        <v>17</v>
      </c>
      <c r="G55" s="41">
        <v>1</v>
      </c>
      <c r="H55" s="35" t="s">
        <v>208</v>
      </c>
      <c r="I55" s="35" t="s">
        <v>209</v>
      </c>
      <c r="J55" s="41"/>
      <c r="K55" s="41"/>
      <c r="L55" s="31"/>
      <c r="M55" s="12"/>
    </row>
    <row r="56" ht="183" customHeight="1" spans="1:13">
      <c r="A56" s="26">
        <v>54</v>
      </c>
      <c r="B56" s="41" t="s">
        <v>210</v>
      </c>
      <c r="C56" s="41" t="s">
        <v>211</v>
      </c>
      <c r="D56" s="41" t="s">
        <v>77</v>
      </c>
      <c r="E56" s="30" t="s">
        <v>78</v>
      </c>
      <c r="F56" s="30" t="s">
        <v>71</v>
      </c>
      <c r="G56" s="41">
        <v>1</v>
      </c>
      <c r="H56" s="35" t="s">
        <v>97</v>
      </c>
      <c r="I56" s="35" t="s">
        <v>212</v>
      </c>
      <c r="J56" s="41" t="s">
        <v>213</v>
      </c>
      <c r="K56" s="41" t="s">
        <v>21</v>
      </c>
      <c r="L56" s="31"/>
      <c r="M56" s="12"/>
    </row>
    <row r="57" ht="183" customHeight="1" spans="1:13">
      <c r="A57" s="21">
        <v>55</v>
      </c>
      <c r="B57" s="41"/>
      <c r="C57" s="41"/>
      <c r="D57" s="41" t="s">
        <v>129</v>
      </c>
      <c r="E57" s="30" t="s">
        <v>16</v>
      </c>
      <c r="F57" s="30" t="s">
        <v>71</v>
      </c>
      <c r="G57" s="41">
        <v>1</v>
      </c>
      <c r="H57" s="23" t="s">
        <v>143</v>
      </c>
      <c r="I57" s="23" t="s">
        <v>131</v>
      </c>
      <c r="J57" s="41"/>
      <c r="K57" s="41"/>
      <c r="L57" s="31"/>
      <c r="M57" s="12"/>
    </row>
    <row r="58" ht="226.2" customHeight="1" spans="1:13">
      <c r="A58" s="26">
        <v>56</v>
      </c>
      <c r="B58" s="41"/>
      <c r="C58" s="41"/>
      <c r="D58" s="41" t="s">
        <v>214</v>
      </c>
      <c r="E58" s="30" t="s">
        <v>78</v>
      </c>
      <c r="F58" s="30" t="s">
        <v>17</v>
      </c>
      <c r="G58" s="41">
        <v>1</v>
      </c>
      <c r="H58" s="35" t="s">
        <v>215</v>
      </c>
      <c r="I58" s="35" t="s">
        <v>216</v>
      </c>
      <c r="J58" s="41"/>
      <c r="K58" s="41"/>
      <c r="L58" s="31"/>
      <c r="M58" s="12"/>
    </row>
    <row r="59" s="11" customFormat="1" ht="205.95" customHeight="1" spans="1:13">
      <c r="A59" s="21">
        <v>57</v>
      </c>
      <c r="B59" s="57" t="s">
        <v>217</v>
      </c>
      <c r="C59" s="57" t="s">
        <v>218</v>
      </c>
      <c r="D59" s="58" t="s">
        <v>77</v>
      </c>
      <c r="E59" s="59" t="s">
        <v>78</v>
      </c>
      <c r="F59" s="59" t="s">
        <v>71</v>
      </c>
      <c r="G59" s="58">
        <v>2</v>
      </c>
      <c r="H59" s="23" t="s">
        <v>219</v>
      </c>
      <c r="I59" s="23" t="s">
        <v>206</v>
      </c>
      <c r="J59" s="60" t="s">
        <v>220</v>
      </c>
      <c r="K59" s="57" t="s">
        <v>21</v>
      </c>
      <c r="L59" s="61"/>
      <c r="M59" s="12"/>
    </row>
    <row r="60" ht="156" customHeight="1" spans="1:13">
      <c r="A60" s="26">
        <v>58</v>
      </c>
      <c r="B60" s="58" t="s">
        <v>221</v>
      </c>
      <c r="C60" s="58" t="s">
        <v>222</v>
      </c>
      <c r="D60" s="59" t="s">
        <v>77</v>
      </c>
      <c r="E60" s="59" t="s">
        <v>78</v>
      </c>
      <c r="F60" s="59" t="s">
        <v>71</v>
      </c>
      <c r="G60" s="59">
        <v>1</v>
      </c>
      <c r="H60" s="62" t="s">
        <v>223</v>
      </c>
      <c r="I60" s="62" t="s">
        <v>206</v>
      </c>
      <c r="J60" s="58" t="s">
        <v>224</v>
      </c>
      <c r="K60" s="59" t="s">
        <v>21</v>
      </c>
      <c r="L60" s="59"/>
    </row>
  </sheetData>
  <autoFilter xmlns:etc="http://www.wps.cn/officeDocument/2017/etCustomData" ref="A2:K60" etc:filterBottomFollowUsedRange="0">
    <extLst/>
  </autoFilter>
  <mergeCells count="57">
    <mergeCell ref="A1:L1"/>
    <mergeCell ref="B4:B18"/>
    <mergeCell ref="B21:B22"/>
    <mergeCell ref="B25:B26"/>
    <mergeCell ref="B27:B28"/>
    <mergeCell ref="B30:B31"/>
    <mergeCell ref="B32:B33"/>
    <mergeCell ref="B34:B35"/>
    <mergeCell ref="B39:B40"/>
    <mergeCell ref="B41:B42"/>
    <mergeCell ref="B44:B45"/>
    <mergeCell ref="B46:B49"/>
    <mergeCell ref="B51:B52"/>
    <mergeCell ref="B54:B55"/>
    <mergeCell ref="B56:B58"/>
    <mergeCell ref="C4:C18"/>
    <mergeCell ref="C21:C22"/>
    <mergeCell ref="C25:C26"/>
    <mergeCell ref="C27:C28"/>
    <mergeCell ref="C30:C31"/>
    <mergeCell ref="C32:C33"/>
    <mergeCell ref="C34:C35"/>
    <mergeCell ref="C39:C40"/>
    <mergeCell ref="C41:C42"/>
    <mergeCell ref="C44:C45"/>
    <mergeCell ref="C46:C49"/>
    <mergeCell ref="C51:C52"/>
    <mergeCell ref="C54:C55"/>
    <mergeCell ref="C56:C58"/>
    <mergeCell ref="J4:J18"/>
    <mergeCell ref="J21:J22"/>
    <mergeCell ref="J25:J26"/>
    <mergeCell ref="J27:J28"/>
    <mergeCell ref="J30:J31"/>
    <mergeCell ref="J32:J33"/>
    <mergeCell ref="J34:J35"/>
    <mergeCell ref="J39:J40"/>
    <mergeCell ref="J41:J42"/>
    <mergeCell ref="J44:J45"/>
    <mergeCell ref="J46:J49"/>
    <mergeCell ref="J51:J52"/>
    <mergeCell ref="J54:J55"/>
    <mergeCell ref="J56:J58"/>
    <mergeCell ref="K4:K18"/>
    <mergeCell ref="K21:K22"/>
    <mergeCell ref="K25:K26"/>
    <mergeCell ref="K27:K28"/>
    <mergeCell ref="K30:K31"/>
    <mergeCell ref="K32:K33"/>
    <mergeCell ref="K34:K35"/>
    <mergeCell ref="K39:K40"/>
    <mergeCell ref="K41:K42"/>
    <mergeCell ref="K44:K45"/>
    <mergeCell ref="K46:K49"/>
    <mergeCell ref="K51:K52"/>
    <mergeCell ref="K54:K55"/>
    <mergeCell ref="K56:K58"/>
  </mergeCells>
  <dataValidations count="1">
    <dataValidation type="whole" operator="between" allowBlank="1" showInputMessage="1" showErrorMessage="1" sqref="G50">
      <formula1>1</formula1>
      <formula2>999</formula2>
    </dataValidation>
  </dataValidations>
  <pageMargins left="0.708661417322835" right="0.708661417322835" top="0.551181102362205" bottom="0.551181102362205" header="0.31496062992126" footer="0.31496062992126"/>
  <pageSetup paperSize="8" scale="51"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释水</cp:lastModifiedBy>
  <dcterms:created xsi:type="dcterms:W3CDTF">2006-09-16T00:00:00Z</dcterms:created>
  <cp:lastPrinted>2026-08-14T03:30:00Z</cp:lastPrinted>
  <dcterms:modified xsi:type="dcterms:W3CDTF">2026-09-24T02:15:34Z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3475EBAA7A5C406FA506633355742669_13</vt:lpwstr>
  </property>
  <property fmtid="{D5CDD505-2E9C-101B-9397-08002B2CF9AE}" pid="3" name="KSOProductBuildVer">
    <vt:lpwstr>2052-12.1.0.28505</vt:lpwstr>
  </property>
  <property fmtid="{D5CDD505-2E9C-101B-9397-08002B2CF9AE}" pid="4" name="CalculationRule">
    <vt:i4>0</vt:i4>
  </property>
</Properties>
</file>